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tabRatio="840" activeTab="0"/>
  </bookViews>
  <sheets>
    <sheet name="overzicht" sheetId="1" r:id="rId1"/>
    <sheet name="totaal" sheetId="2" r:id="rId2"/>
    <sheet name="finales per district" sheetId="3" r:id="rId3"/>
    <sheet name="poule ind A" sheetId="4" r:id="rId4"/>
    <sheet name="Ind B1" sheetId="5" r:id="rId5"/>
    <sheet name="Ind B2" sheetId="6" r:id="rId6"/>
    <sheet name="ind C1" sheetId="7" r:id="rId7"/>
    <sheet name="ind C2" sheetId="8" r:id="rId8"/>
    <sheet name="ind C3" sheetId="9" r:id="rId9"/>
    <sheet name="ind C4" sheetId="10" r:id="rId10"/>
    <sheet name="ind dames" sheetId="11" r:id="rId11"/>
    <sheet name="Totaal teams Landsfinale" sheetId="12" r:id="rId12"/>
  </sheets>
  <definedNames/>
  <calcPr fullCalcOnLoad="1"/>
</workbook>
</file>

<file path=xl/sharedStrings.xml><?xml version="1.0" encoding="utf-8"?>
<sst xmlns="http://schemas.openxmlformats.org/spreadsheetml/2006/main" count="822" uniqueCount="219">
  <si>
    <t>Aantallen teams van de districten</t>
  </si>
  <si>
    <t>Twente</t>
  </si>
  <si>
    <t>Stedendriehoek</t>
  </si>
  <si>
    <t>Berkel en Slinge</t>
  </si>
  <si>
    <t>NO Overijssel</t>
  </si>
  <si>
    <t>Zwolle</t>
  </si>
  <si>
    <t>Groningen - Drenthe</t>
  </si>
  <si>
    <t>Friesland</t>
  </si>
  <si>
    <t>A</t>
  </si>
  <si>
    <t>B1</t>
  </si>
  <si>
    <t>B2</t>
  </si>
  <si>
    <t>C1</t>
  </si>
  <si>
    <t>C2</t>
  </si>
  <si>
    <t>C3</t>
  </si>
  <si>
    <t>Dames</t>
  </si>
  <si>
    <t>totaal</t>
  </si>
  <si>
    <t>meeste teams</t>
  </si>
  <si>
    <t>op één na meeste teams</t>
  </si>
  <si>
    <t>op twee na meeste teams (geldt alleen voor de A-klasse)</t>
  </si>
  <si>
    <t>No Overijssel</t>
  </si>
  <si>
    <t>Doetinchem</t>
  </si>
  <si>
    <t>tussenronde</t>
  </si>
  <si>
    <t xml:space="preserve">Poule indelingen </t>
  </si>
  <si>
    <t>A-klasse</t>
  </si>
  <si>
    <t>B1 Zuid</t>
  </si>
  <si>
    <t>B2 Zuid</t>
  </si>
  <si>
    <t>C1 Zuid</t>
  </si>
  <si>
    <t>B1 Noord</t>
  </si>
  <si>
    <t>B2 Noord</t>
  </si>
  <si>
    <t>C1 Noord</t>
  </si>
  <si>
    <t>teamnaam</t>
  </si>
  <si>
    <t>Damesbeker</t>
  </si>
  <si>
    <t>Kampioen</t>
  </si>
  <si>
    <t>Opgaven NON</t>
  </si>
  <si>
    <t xml:space="preserve">B2 Zuid </t>
  </si>
  <si>
    <t>=</t>
  </si>
  <si>
    <t>Aantallen teams per district</t>
  </si>
  <si>
    <t>Indelingen</t>
  </si>
  <si>
    <t>finales per district</t>
  </si>
  <si>
    <t>Poule ind A</t>
  </si>
  <si>
    <t>ind C2</t>
  </si>
  <si>
    <t>ind C3</t>
  </si>
  <si>
    <t>ind Dames</t>
  </si>
  <si>
    <t>Totaal teams landsfinale</t>
  </si>
  <si>
    <t>Alle finales per district</t>
  </si>
  <si>
    <t>Indelingen en kampioenen A</t>
  </si>
  <si>
    <t>Indelingen en kampioenen C2</t>
  </si>
  <si>
    <t>Indelingen en kampioenen C3</t>
  </si>
  <si>
    <t>Indelingen en kampioenen Dames</t>
  </si>
  <si>
    <t>Alle teams die zijn geplaatst voor de landsfinale in één overzicht</t>
  </si>
  <si>
    <t>Alle ingeschreven teams per district</t>
  </si>
  <si>
    <t>Tabbladen</t>
  </si>
  <si>
    <t>Onderaan staan de tabbladen en hieronder het overzicht per tab</t>
  </si>
  <si>
    <t>Organiserend district</t>
  </si>
  <si>
    <t>district</t>
  </si>
  <si>
    <t>team</t>
  </si>
  <si>
    <t>Kampioen gewestelijke finale plaatst zich voor de Simonis Biljartlakens Landsfinale</t>
  </si>
  <si>
    <t>Indelingen B1</t>
  </si>
  <si>
    <t>Indelingen B2</t>
  </si>
  <si>
    <t>Indelingen C1</t>
  </si>
  <si>
    <t>Indelingen en kampioenen B1</t>
  </si>
  <si>
    <t>Indelingen en kampioenen B2</t>
  </si>
  <si>
    <t>Indelingen en kampioenen C1</t>
  </si>
  <si>
    <t>Dames spelen in Poules van 3 teams als er 12 teams inschrijven</t>
  </si>
  <si>
    <t>Dames spelen in 2 poules van 3 en één poule van 4 als er 10 teams inschrijven.</t>
  </si>
  <si>
    <t>Plaats</t>
  </si>
  <si>
    <t xml:space="preserve">Gew finale </t>
  </si>
  <si>
    <t>Gew finale</t>
  </si>
  <si>
    <t>plaats waar gespeeld gaat worden</t>
  </si>
  <si>
    <t>Dames spelen in meerdere poules van 4 als er meer dan 12 teams zijn.</t>
  </si>
  <si>
    <t>Als er 18 teams zijn dan  poules van 3 en 2 finales</t>
  </si>
  <si>
    <t>Biljartpoint.nl</t>
  </si>
  <si>
    <t xml:space="preserve">C2 Zuid </t>
  </si>
  <si>
    <t xml:space="preserve">C2 Noord </t>
  </si>
  <si>
    <t xml:space="preserve">C3 Zuid </t>
  </si>
  <si>
    <t xml:space="preserve">C3 Noord </t>
  </si>
  <si>
    <t>C2 Zuid</t>
  </si>
  <si>
    <t>C2 Noord</t>
  </si>
  <si>
    <t>C3 Noord</t>
  </si>
  <si>
    <t>C4 Zuid</t>
  </si>
  <si>
    <t>C4 Noord</t>
  </si>
  <si>
    <t xml:space="preserve">C4 Zuid </t>
  </si>
  <si>
    <t xml:space="preserve">C4 Noord </t>
  </si>
  <si>
    <t>A gewest NON</t>
  </si>
  <si>
    <t>C4</t>
  </si>
  <si>
    <t>Twente 1</t>
  </si>
  <si>
    <t>Twente 2</t>
  </si>
  <si>
    <t>Berkel en Slinge 1</t>
  </si>
  <si>
    <t>Doetinchem 1</t>
  </si>
  <si>
    <t>Stedendriehoek 1</t>
  </si>
  <si>
    <t>Doetinchem 2</t>
  </si>
  <si>
    <t>Berkel en Slinge 2</t>
  </si>
  <si>
    <t>Stedendriehoek 2</t>
  </si>
  <si>
    <t>Zwolle 1</t>
  </si>
  <si>
    <t>Zwolle 2</t>
  </si>
  <si>
    <t>Friesland 2</t>
  </si>
  <si>
    <t>Friesland 1</t>
  </si>
  <si>
    <t>Groningen - Drenthe 1</t>
  </si>
  <si>
    <t>Groningen - Drenthe 2</t>
  </si>
  <si>
    <t>Doetinchem en O</t>
  </si>
  <si>
    <t>ind C4</t>
  </si>
  <si>
    <t>Indelingen en kampioenen C4</t>
  </si>
  <si>
    <t>Groningen Drenthe</t>
  </si>
  <si>
    <t>N.O. Overijseel</t>
  </si>
  <si>
    <t>Districten</t>
  </si>
  <si>
    <t>Aantal teams naar NK</t>
  </si>
  <si>
    <t xml:space="preserve">finale </t>
  </si>
  <si>
    <t>einde comp</t>
  </si>
  <si>
    <t>Beslissingswedstrijden voor plaatsing tussenronde</t>
  </si>
  <si>
    <t xml:space="preserve">Kampioenen van de gewestelijke finale plaatsen zich voor </t>
  </si>
  <si>
    <t>poules</t>
  </si>
  <si>
    <t>Poule 1</t>
  </si>
  <si>
    <t>Poule 2</t>
  </si>
  <si>
    <t>Poule 3</t>
  </si>
  <si>
    <t>Poule 4</t>
  </si>
  <si>
    <t>Poule 5</t>
  </si>
  <si>
    <t>Poule 6</t>
  </si>
  <si>
    <t>poule 2</t>
  </si>
  <si>
    <t>poule 3</t>
  </si>
  <si>
    <t xml:space="preserve">Finale Dames </t>
  </si>
  <si>
    <t>B</t>
  </si>
  <si>
    <t>C</t>
  </si>
  <si>
    <t>D</t>
  </si>
  <si>
    <t>Bij 18 teams of meer dan 2 gewestelijke finales</t>
  </si>
  <si>
    <t>Hierboven is voorlopige indeling</t>
  </si>
  <si>
    <t>Bovenstaande ploegletter staat ook voor speelrooster!!</t>
  </si>
  <si>
    <t>seizoen 18-19</t>
  </si>
  <si>
    <t>Dames nog niet i.v.m. opgave later in het seizoen.</t>
  </si>
  <si>
    <t>de Simonis Biljartlakens Landsfinale welke gehouden wordt in juni 2019 in Sportcomplex Merwestein te Nieuwegein.</t>
  </si>
  <si>
    <t>Dames gewest a</t>
  </si>
  <si>
    <t>Dames gewest b</t>
  </si>
  <si>
    <t>Wie dames wil organiseren kan dit aangeven ( 6 poules en 2 finales)</t>
  </si>
  <si>
    <t>Zuid</t>
  </si>
  <si>
    <t>Noord</t>
  </si>
  <si>
    <t>C3 Zuid</t>
  </si>
  <si>
    <t>Greenteam</t>
  </si>
  <si>
    <t>Women in Black 1</t>
  </si>
  <si>
    <t>Women in Black 2</t>
  </si>
  <si>
    <t>NO Ov</t>
  </si>
  <si>
    <t>Gr- Dr</t>
  </si>
  <si>
    <t>BCM' 79</t>
  </si>
  <si>
    <t>Lady's Adventure 1</t>
  </si>
  <si>
    <t>Lady's Adventure 2</t>
  </si>
  <si>
    <t>Lady's Adventure 3</t>
  </si>
  <si>
    <t>IJsselladys</t>
  </si>
  <si>
    <t>Districtsteam Doetinchem</t>
  </si>
  <si>
    <t>Districtsteam Groningen - Drenthe</t>
  </si>
  <si>
    <t>Doe</t>
  </si>
  <si>
    <t>Driehoek</t>
  </si>
  <si>
    <t>Districtsteam Zwolle</t>
  </si>
  <si>
    <t>Zwo</t>
  </si>
  <si>
    <t>Ivoor Groenlo</t>
  </si>
  <si>
    <t>Nieuwoord</t>
  </si>
  <si>
    <t>Tijink</t>
  </si>
  <si>
    <t>Stedendr</t>
  </si>
  <si>
    <t>The ladies of Deventer '83</t>
  </si>
  <si>
    <t>Van Otten Rietmolen</t>
  </si>
  <si>
    <t>SMR</t>
  </si>
  <si>
    <t>Poule 7</t>
  </si>
  <si>
    <t>Ellenkamp</t>
  </si>
  <si>
    <t>Komt uut Twente 1</t>
  </si>
  <si>
    <t>Komt uut Twente 2</t>
  </si>
  <si>
    <t>Winnaar Poule 4</t>
  </si>
  <si>
    <t>Winnaar Poule 5</t>
  </si>
  <si>
    <t>Winnaar Poule 6</t>
  </si>
  <si>
    <t>Winnaar Poule 7</t>
  </si>
  <si>
    <t>Winnaar Poule 1</t>
  </si>
  <si>
    <t>Winnaar Poule 2</t>
  </si>
  <si>
    <t>Winnaar Poule 3</t>
  </si>
  <si>
    <t>No Overijssel 1</t>
  </si>
  <si>
    <t>Dit is de juiste poule-indeling en uitslagen en standen vindt u op: http://www.biljartpoint.nl/index.php?district=68</t>
  </si>
  <si>
    <t>Be Sl</t>
  </si>
  <si>
    <t>Naar NK in Nieuwegein</t>
  </si>
  <si>
    <t>Finaleverdeling 2019 - 2020</t>
  </si>
  <si>
    <t>dames</t>
  </si>
  <si>
    <t>(2019) Finale C3 en C4 geruild i.v.m. geen deelname Friesland in C4</t>
  </si>
  <si>
    <t>Seizoen 19-20</t>
  </si>
  <si>
    <t>Opgegeven teams: 2019</t>
  </si>
  <si>
    <t>C4 (mits teams in C4)</t>
  </si>
  <si>
    <t>Proberen om teams uit de zelfde competitie niet in het gewest tegen elkaar.</t>
  </si>
  <si>
    <t>No Overijssel 2</t>
  </si>
  <si>
    <t>Na de opgave van de districten dan worden poules gereed gemaakt</t>
  </si>
  <si>
    <t>No Overijssel 3</t>
  </si>
  <si>
    <t>worden later opgegeven</t>
  </si>
  <si>
    <t>Damesteams kunnen inschrijven tot en met 1 april 2020 (liefst eerder)</t>
  </si>
  <si>
    <t>beslissingswedstrijd wie zich plaatst voor tussenronde</t>
  </si>
  <si>
    <t>Twente nummer 3 en Doetinchem nummer 3</t>
  </si>
  <si>
    <t xml:space="preserve"> Nemen aan een districtsronde teams uit twee of meer districten aan een gecombineerde competitie deel, dan mag een districtsbestuur zijn hoogst geëindigde team inschrijven voor de gewestelijke ronde. </t>
  </si>
  <si>
    <t xml:space="preserve"> </t>
  </si>
  <si>
    <t>Berkel Slinge 2</t>
  </si>
  <si>
    <t>Twente 2 of Friesland 2</t>
  </si>
  <si>
    <t>Twente nummer 2 en Friesland nummer 2</t>
  </si>
  <si>
    <t xml:space="preserve"> C3 klasse halve comp.</t>
  </si>
  <si>
    <t xml:space="preserve"> A klasse halve comp.</t>
  </si>
  <si>
    <t>Twente 3</t>
  </si>
  <si>
    <t>Friesland 3</t>
  </si>
  <si>
    <t>Doetinchem 3</t>
  </si>
  <si>
    <t xml:space="preserve"> C3 beslissingswedstrijd aan einde districtsronde</t>
  </si>
  <si>
    <t>Twente 3 of Doetinchem 3</t>
  </si>
  <si>
    <t xml:space="preserve"> A klasse beslissingswedstrijd aan einde districtsronden</t>
  </si>
  <si>
    <t>Als Friesland geen afvaardiging heeft dan nieuwe indeling</t>
  </si>
  <si>
    <t>Berkel en Slinge 3</t>
  </si>
  <si>
    <t>Zwolle 3</t>
  </si>
  <si>
    <t>No Overijssel 4</t>
  </si>
  <si>
    <t>Het district NO Overijssel 4 deelnemers, het district Zwolle 3 deelnemers en het district Groningen-Drenthe 2 deelnemers hebben in de tussenronde van het gewest.</t>
  </si>
  <si>
    <t>Totaaloverzicht geplaatste teams voor Landsfinale 2020 in Nieuwegein</t>
  </si>
  <si>
    <t>Gewest 2019-2020</t>
  </si>
  <si>
    <t>Moederdag zondag 10 mei</t>
  </si>
  <si>
    <t>Inleveren afgevaardigden van districten</t>
  </si>
  <si>
    <t>30 april voor c en b klassen</t>
  </si>
  <si>
    <t>21 april voor a klasse</t>
  </si>
  <si>
    <t>Opgave damesteams voor 1 april</t>
  </si>
  <si>
    <t>Gewestelijke tussenronde</t>
  </si>
  <si>
    <t>Zondag 3 mei a klasse en dames</t>
  </si>
  <si>
    <t>Zaterdag 9 mei c en b klassen</t>
  </si>
  <si>
    <t>Gewestelijke finales</t>
  </si>
  <si>
    <t>Zaterdag 23 mei c en b klassen</t>
  </si>
  <si>
    <t>Zondag 24 mei a klasse en dames</t>
  </si>
  <si>
    <t>seizoen 19-20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</si>
</sst>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/yyyy"/>
    <numFmt numFmtId="173" formatCode="&quot;Waar&quot;;&quot;Waar&quot;;&quot;Onwaar&quot;"/>
    <numFmt numFmtId="174" formatCode="yyyy/mm/dd"/>
    <numFmt numFmtId="175" formatCode="0.000"/>
    <numFmt numFmtId="176" formatCode="dd/mm/yy"/>
    <numFmt numFmtId="177" formatCode="0#########"/>
  </numFmts>
  <fonts count="12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0"/>
      <color indexed="12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u val="single"/>
      <sz val="9.9"/>
      <color indexed="20"/>
      <name val="Calibri"/>
      <family val="2"/>
    </font>
    <font>
      <u val="single"/>
      <sz val="9.9"/>
      <color indexed="12"/>
      <name val="Calibri"/>
      <family val="2"/>
    </font>
    <font>
      <u val="single"/>
      <sz val="10"/>
      <color indexed="12"/>
      <name val="Arial"/>
      <family val="2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9.9"/>
      <color indexed="12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u val="single"/>
      <sz val="8"/>
      <color indexed="12"/>
      <name val="Times New Roman"/>
      <family val="1"/>
    </font>
    <font>
      <b/>
      <sz val="11"/>
      <color indexed="53"/>
      <name val="Times New Roman"/>
      <family val="1"/>
    </font>
    <font>
      <sz val="20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Calibri"/>
      <family val="2"/>
    </font>
    <font>
      <sz val="24"/>
      <color indexed="8"/>
      <name val="Times New Roman"/>
      <family val="1"/>
    </font>
    <font>
      <sz val="24"/>
      <color indexed="10"/>
      <name val="Times New Roman"/>
      <family val="1"/>
    </font>
    <font>
      <b/>
      <sz val="18"/>
      <color indexed="49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Calibri"/>
      <family val="2"/>
    </font>
    <font>
      <sz val="20"/>
      <color indexed="8"/>
      <name val="Times New Roman"/>
      <family val="1"/>
    </font>
    <font>
      <u val="single"/>
      <sz val="20"/>
      <color indexed="12"/>
      <name val="Calibri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9"/>
      <name val="Calibri"/>
      <family val="2"/>
    </font>
    <font>
      <b/>
      <sz val="20"/>
      <color indexed="9"/>
      <name val="Calibri"/>
      <family val="2"/>
    </font>
    <font>
      <sz val="20"/>
      <color indexed="9"/>
      <name val="Calibri"/>
      <family val="2"/>
    </font>
    <font>
      <sz val="10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9.9"/>
      <color theme="10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 val="single"/>
      <sz val="8"/>
      <color theme="10"/>
      <name val="Times New Roman"/>
      <family val="1"/>
    </font>
    <font>
      <b/>
      <sz val="11"/>
      <color rgb="FFEB680E"/>
      <name val="Times New Roman"/>
      <family val="1"/>
    </font>
    <font>
      <sz val="20"/>
      <color rgb="FFFF0000"/>
      <name val="Times New Roman"/>
      <family val="1"/>
    </font>
    <font>
      <sz val="11"/>
      <color rgb="FFFF0000"/>
      <name val="Times New Roman"/>
      <family val="1"/>
    </font>
    <font>
      <u val="single"/>
      <sz val="11"/>
      <color theme="10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Calibri"/>
      <family val="2"/>
    </font>
    <font>
      <sz val="24"/>
      <color theme="1"/>
      <name val="Times New Roman"/>
      <family val="1"/>
    </font>
    <font>
      <sz val="24"/>
      <color rgb="FFFF0000"/>
      <name val="Times New Roman"/>
      <family val="1"/>
    </font>
    <font>
      <b/>
      <sz val="18"/>
      <color rgb="FF1E7283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sz val="22"/>
      <color theme="1"/>
      <name val="Arial"/>
      <family val="2"/>
    </font>
    <font>
      <sz val="22"/>
      <color theme="1"/>
      <name val="Calibri"/>
      <family val="2"/>
    </font>
    <font>
      <sz val="11"/>
      <color rgb="FF000000"/>
      <name val="Calibri"/>
      <family val="2"/>
    </font>
    <font>
      <sz val="20"/>
      <color theme="1"/>
      <name val="Times New Roman"/>
      <family val="1"/>
    </font>
    <font>
      <u val="single"/>
      <sz val="20"/>
      <color theme="10"/>
      <name val="Calibri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b/>
      <sz val="24"/>
      <color theme="0"/>
      <name val="Calibri"/>
      <family val="2"/>
    </font>
    <font>
      <b/>
      <sz val="20"/>
      <color theme="0"/>
      <name val="Calibri"/>
      <family val="2"/>
    </font>
    <font>
      <sz val="20"/>
      <color theme="0"/>
      <name val="Calibri"/>
      <family val="2"/>
    </font>
    <font>
      <sz val="10"/>
      <color theme="0"/>
      <name val="Tahoma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6998906135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 diagonalUp="1" diagonalDown="1">
      <left style="thin"/>
      <right style="medium"/>
      <top style="thin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4" borderId="0" applyNumberFormat="0" applyBorder="0" applyAlignment="0" applyProtection="0"/>
    <xf numFmtId="0" fontId="8" fillId="25" borderId="0" applyNumberFormat="0" applyBorder="0" applyAlignment="0" applyProtection="0"/>
    <xf numFmtId="0" fontId="67" fillId="26" borderId="0" applyNumberFormat="0" applyBorder="0" applyAlignment="0" applyProtection="0"/>
    <xf numFmtId="0" fontId="8" fillId="17" borderId="0" applyNumberFormat="0" applyBorder="0" applyAlignment="0" applyProtection="0"/>
    <xf numFmtId="0" fontId="67" fillId="27" borderId="0" applyNumberFormat="0" applyBorder="0" applyAlignment="0" applyProtection="0"/>
    <xf numFmtId="0" fontId="8" fillId="19" borderId="0" applyNumberFormat="0" applyBorder="0" applyAlignment="0" applyProtection="0"/>
    <xf numFmtId="0" fontId="67" fillId="28" borderId="0" applyNumberFormat="0" applyBorder="0" applyAlignment="0" applyProtection="0"/>
    <xf numFmtId="0" fontId="8" fillId="29" borderId="0" applyNumberFormat="0" applyBorder="0" applyAlignment="0" applyProtection="0"/>
    <xf numFmtId="0" fontId="67" fillId="30" borderId="0" applyNumberFormat="0" applyBorder="0" applyAlignment="0" applyProtection="0"/>
    <xf numFmtId="0" fontId="8" fillId="31" borderId="0" applyNumberFormat="0" applyBorder="0" applyAlignment="0" applyProtection="0"/>
    <xf numFmtId="0" fontId="67" fillId="32" borderId="0" applyNumberFormat="0" applyBorder="0" applyAlignment="0" applyProtection="0"/>
    <xf numFmtId="0" fontId="8" fillId="33" borderId="0" applyNumberFormat="0" applyBorder="0" applyAlignment="0" applyProtection="0"/>
    <xf numFmtId="0" fontId="67" fillId="34" borderId="0" applyNumberFormat="0" applyBorder="0" applyAlignment="0" applyProtection="0"/>
    <xf numFmtId="0" fontId="8" fillId="35" borderId="0" applyNumberFormat="0" applyBorder="0" applyAlignment="0" applyProtection="0"/>
    <xf numFmtId="0" fontId="67" fillId="36" borderId="0" applyNumberFormat="0" applyBorder="0" applyAlignment="0" applyProtection="0"/>
    <xf numFmtId="0" fontId="8" fillId="37" borderId="0" applyNumberFormat="0" applyBorder="0" applyAlignment="0" applyProtection="0"/>
    <xf numFmtId="0" fontId="67" fillId="38" borderId="0" applyNumberFormat="0" applyBorder="0" applyAlignment="0" applyProtection="0"/>
    <xf numFmtId="0" fontId="8" fillId="39" borderId="0" applyNumberFormat="0" applyBorder="0" applyAlignment="0" applyProtection="0"/>
    <xf numFmtId="0" fontId="67" fillId="40" borderId="0" applyNumberFormat="0" applyBorder="0" applyAlignment="0" applyProtection="0"/>
    <xf numFmtId="0" fontId="8" fillId="29" borderId="0" applyNumberFormat="0" applyBorder="0" applyAlignment="0" applyProtection="0"/>
    <xf numFmtId="0" fontId="67" fillId="41" borderId="0" applyNumberFormat="0" applyBorder="0" applyAlignment="0" applyProtection="0"/>
    <xf numFmtId="0" fontId="8" fillId="31" borderId="0" applyNumberFormat="0" applyBorder="0" applyAlignment="0" applyProtection="0"/>
    <xf numFmtId="0" fontId="67" fillId="42" borderId="0" applyNumberFormat="0" applyBorder="0" applyAlignment="0" applyProtection="0"/>
    <xf numFmtId="0" fontId="8" fillId="43" borderId="0" applyNumberFormat="0" applyBorder="0" applyAlignment="0" applyProtection="0"/>
    <xf numFmtId="0" fontId="68" fillId="44" borderId="1" applyNumberFormat="0" applyAlignment="0" applyProtection="0"/>
    <xf numFmtId="0" fontId="9" fillId="45" borderId="2" applyNumberFormat="0" applyAlignment="0" applyProtection="0"/>
    <xf numFmtId="0" fontId="69" fillId="46" borderId="3" applyNumberFormat="0" applyAlignment="0" applyProtection="0"/>
    <xf numFmtId="0" fontId="10" fillId="47" borderId="4" applyNumberFormat="0" applyAlignment="0" applyProtection="0"/>
    <xf numFmtId="0" fontId="70" fillId="0" borderId="5" applyNumberFormat="0" applyFill="0" applyAlignment="0" applyProtection="0"/>
    <xf numFmtId="0" fontId="1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1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49" borderId="1" applyNumberFormat="0" applyAlignment="0" applyProtection="0"/>
    <xf numFmtId="0" fontId="13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14" fillId="0" borderId="8" applyNumberFormat="0" applyFill="0" applyAlignment="0" applyProtection="0"/>
    <xf numFmtId="0" fontId="77" fillId="0" borderId="9" applyNumberFormat="0" applyFill="0" applyAlignment="0" applyProtection="0"/>
    <xf numFmtId="0" fontId="15" fillId="0" borderId="10" applyNumberFormat="0" applyFill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9" fillId="50" borderId="0" applyNumberFormat="0" applyBorder="0" applyAlignment="0" applyProtection="0"/>
    <xf numFmtId="0" fontId="17" fillId="51" borderId="0" applyNumberFormat="0" applyBorder="0" applyAlignment="0" applyProtection="0"/>
    <xf numFmtId="0" fontId="0" fillId="52" borderId="13" applyNumberFormat="0" applyFont="0" applyAlignment="0" applyProtection="0"/>
    <xf numFmtId="0" fontId="1" fillId="53" borderId="14" applyNumberFormat="0" applyAlignment="0" applyProtection="0"/>
    <xf numFmtId="0" fontId="80" fillId="54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2" fillId="0" borderId="15" applyNumberFormat="0" applyFill="0" applyAlignment="0" applyProtection="0"/>
    <xf numFmtId="0" fontId="20" fillId="0" borderId="16" applyNumberFormat="0" applyFill="0" applyAlignment="0" applyProtection="0"/>
    <xf numFmtId="0" fontId="83" fillId="44" borderId="17" applyNumberFormat="0" applyAlignment="0" applyProtection="0"/>
    <xf numFmtId="0" fontId="21" fillId="4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79">
    <xf numFmtId="0" fontId="0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0" fontId="86" fillId="0" borderId="19" xfId="0" applyFont="1" applyBorder="1" applyAlignment="1">
      <alignment horizontal="center"/>
    </xf>
    <xf numFmtId="0" fontId="86" fillId="0" borderId="20" xfId="0" applyFont="1" applyBorder="1" applyAlignment="1">
      <alignment horizontal="center"/>
    </xf>
    <xf numFmtId="0" fontId="86" fillId="0" borderId="21" xfId="0" applyFont="1" applyBorder="1" applyAlignment="1">
      <alignment horizontal="center"/>
    </xf>
    <xf numFmtId="0" fontId="86" fillId="0" borderId="22" xfId="0" applyFont="1" applyBorder="1" applyAlignment="1">
      <alignment horizontal="center"/>
    </xf>
    <xf numFmtId="0" fontId="86" fillId="0" borderId="23" xfId="0" applyFont="1" applyBorder="1" applyAlignment="1">
      <alignment horizontal="center"/>
    </xf>
    <xf numFmtId="0" fontId="86" fillId="0" borderId="24" xfId="0" applyFont="1" applyBorder="1" applyAlignment="1">
      <alignment horizontal="center"/>
    </xf>
    <xf numFmtId="0" fontId="86" fillId="0" borderId="0" xfId="0" applyFont="1" applyFill="1" applyAlignment="1">
      <alignment/>
    </xf>
    <xf numFmtId="0" fontId="86" fillId="55" borderId="0" xfId="0" applyFont="1" applyFill="1" applyAlignment="1">
      <alignment/>
    </xf>
    <xf numFmtId="0" fontId="86" fillId="27" borderId="0" xfId="0" applyFont="1" applyFill="1" applyAlignment="1">
      <alignment/>
    </xf>
    <xf numFmtId="0" fontId="8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8" fillId="0" borderId="0" xfId="0" applyFont="1" applyBorder="1" applyAlignment="1">
      <alignment horizontal="left"/>
    </xf>
    <xf numFmtId="0" fontId="86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left"/>
    </xf>
    <xf numFmtId="0" fontId="86" fillId="0" borderId="0" xfId="0" applyFont="1" applyBorder="1" applyAlignment="1">
      <alignment/>
    </xf>
    <xf numFmtId="0" fontId="89" fillId="8" borderId="0" xfId="0" applyFont="1" applyFill="1" applyAlignment="1">
      <alignment/>
    </xf>
    <xf numFmtId="0" fontId="90" fillId="8" borderId="0" xfId="0" applyFont="1" applyFill="1" applyAlignment="1">
      <alignment/>
    </xf>
    <xf numFmtId="0" fontId="91" fillId="8" borderId="0" xfId="0" applyFont="1" applyFill="1" applyAlignment="1">
      <alignment/>
    </xf>
    <xf numFmtId="0" fontId="91" fillId="0" borderId="0" xfId="0" applyFont="1" applyAlignment="1">
      <alignment/>
    </xf>
    <xf numFmtId="0" fontId="86" fillId="55" borderId="0" xfId="0" applyFont="1" applyFill="1" applyBorder="1" applyAlignment="1">
      <alignment/>
    </xf>
    <xf numFmtId="0" fontId="86" fillId="0" borderId="0" xfId="0" applyFont="1" applyBorder="1" applyAlignment="1">
      <alignment horizontal="center"/>
    </xf>
    <xf numFmtId="0" fontId="86" fillId="8" borderId="0" xfId="0" applyFont="1" applyFill="1" applyAlignment="1">
      <alignment/>
    </xf>
    <xf numFmtId="0" fontId="92" fillId="0" borderId="0" xfId="0" applyFont="1" applyAlignment="1">
      <alignment/>
    </xf>
    <xf numFmtId="0" fontId="86" fillId="0" borderId="25" xfId="0" applyFont="1" applyBorder="1" applyAlignment="1">
      <alignment/>
    </xf>
    <xf numFmtId="0" fontId="93" fillId="0" borderId="0" xfId="0" applyFont="1" applyAlignment="1">
      <alignment/>
    </xf>
    <xf numFmtId="0" fontId="94" fillId="0" borderId="0" xfId="72" applyFont="1" applyFill="1" applyAlignment="1" applyProtection="1">
      <alignment wrapText="1"/>
      <protection/>
    </xf>
    <xf numFmtId="0" fontId="95" fillId="0" borderId="0" xfId="0" applyFont="1" applyFill="1" applyAlignment="1">
      <alignment wrapText="1"/>
    </xf>
    <xf numFmtId="0" fontId="86" fillId="0" borderId="0" xfId="0" applyFont="1" applyFill="1" applyBorder="1" applyAlignment="1">
      <alignment/>
    </xf>
    <xf numFmtId="0" fontId="86" fillId="0" borderId="0" xfId="0" applyFont="1" applyBorder="1" applyAlignment="1">
      <alignment horizontal="left"/>
    </xf>
    <xf numFmtId="0" fontId="86" fillId="56" borderId="0" xfId="0" applyFont="1" applyFill="1" applyBorder="1" applyAlignment="1">
      <alignment/>
    </xf>
    <xf numFmtId="0" fontId="86" fillId="0" borderId="0" xfId="0" applyFont="1" applyBorder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7" fillId="55" borderId="26" xfId="0" applyFont="1" applyFill="1" applyBorder="1" applyAlignment="1">
      <alignment horizontal="center"/>
    </xf>
    <xf numFmtId="0" fontId="97" fillId="0" borderId="0" xfId="0" applyFont="1" applyFill="1" applyBorder="1" applyAlignment="1">
      <alignment/>
    </xf>
    <xf numFmtId="0" fontId="86" fillId="56" borderId="0" xfId="0" applyFont="1" applyFill="1" applyAlignment="1">
      <alignment/>
    </xf>
    <xf numFmtId="0" fontId="0" fillId="57" borderId="26" xfId="0" applyFill="1" applyBorder="1" applyAlignment="1">
      <alignment/>
    </xf>
    <xf numFmtId="0" fontId="0" fillId="0" borderId="25" xfId="0" applyBorder="1" applyAlignment="1">
      <alignment/>
    </xf>
    <xf numFmtId="0" fontId="98" fillId="0" borderId="0" xfId="0" applyFont="1" applyAlignment="1">
      <alignment/>
    </xf>
    <xf numFmtId="0" fontId="97" fillId="0" borderId="27" xfId="0" applyFont="1" applyFill="1" applyBorder="1" applyAlignment="1">
      <alignment horizontal="center"/>
    </xf>
    <xf numFmtId="0" fontId="97" fillId="0" borderId="28" xfId="0" applyFont="1" applyFill="1" applyBorder="1" applyAlignment="1">
      <alignment horizontal="center"/>
    </xf>
    <xf numFmtId="0" fontId="97" fillId="0" borderId="29" xfId="0" applyFont="1" applyFill="1" applyBorder="1" applyAlignment="1">
      <alignment horizontal="center"/>
    </xf>
    <xf numFmtId="0" fontId="97" fillId="0" borderId="30" xfId="0" applyFont="1" applyFill="1" applyBorder="1" applyAlignment="1">
      <alignment horizontal="center"/>
    </xf>
    <xf numFmtId="0" fontId="97" fillId="0" borderId="31" xfId="0" applyFont="1" applyFill="1" applyBorder="1" applyAlignment="1">
      <alignment horizontal="center"/>
    </xf>
    <xf numFmtId="0" fontId="97" fillId="0" borderId="32" xfId="0" applyFont="1" applyFill="1" applyBorder="1" applyAlignment="1">
      <alignment horizontal="center"/>
    </xf>
    <xf numFmtId="0" fontId="97" fillId="0" borderId="33" xfId="0" applyFont="1" applyFill="1" applyBorder="1" applyAlignment="1">
      <alignment horizontal="center"/>
    </xf>
    <xf numFmtId="0" fontId="97" fillId="0" borderId="34" xfId="0" applyFont="1" applyFill="1" applyBorder="1" applyAlignment="1">
      <alignment horizontal="center"/>
    </xf>
    <xf numFmtId="0" fontId="97" fillId="0" borderId="35" xfId="0" applyFont="1" applyFill="1" applyBorder="1" applyAlignment="1">
      <alignment horizontal="center"/>
    </xf>
    <xf numFmtId="0" fontId="97" fillId="0" borderId="36" xfId="0" applyFont="1" applyFill="1" applyBorder="1" applyAlignment="1">
      <alignment horizontal="center"/>
    </xf>
    <xf numFmtId="0" fontId="97" fillId="0" borderId="26" xfId="0" applyFont="1" applyFill="1" applyBorder="1" applyAlignment="1">
      <alignment horizontal="center"/>
    </xf>
    <xf numFmtId="0" fontId="97" fillId="55" borderId="31" xfId="0" applyFont="1" applyFill="1" applyBorder="1" applyAlignment="1">
      <alignment horizontal="center"/>
    </xf>
    <xf numFmtId="0" fontId="97" fillId="55" borderId="32" xfId="0" applyFont="1" applyFill="1" applyBorder="1" applyAlignment="1">
      <alignment horizontal="center"/>
    </xf>
    <xf numFmtId="0" fontId="97" fillId="55" borderId="34" xfId="0" applyFont="1" applyFill="1" applyBorder="1" applyAlignment="1">
      <alignment horizontal="center"/>
    </xf>
    <xf numFmtId="0" fontId="97" fillId="55" borderId="35" xfId="0" applyFont="1" applyFill="1" applyBorder="1" applyAlignment="1">
      <alignment horizontal="center"/>
    </xf>
    <xf numFmtId="0" fontId="97" fillId="0" borderId="37" xfId="0" applyFont="1" applyFill="1" applyBorder="1" applyAlignment="1">
      <alignment horizontal="center"/>
    </xf>
    <xf numFmtId="0" fontId="0" fillId="57" borderId="36" xfId="0" applyFill="1" applyBorder="1" applyAlignment="1">
      <alignment/>
    </xf>
    <xf numFmtId="0" fontId="0" fillId="57" borderId="37" xfId="0" applyFill="1" applyBorder="1" applyAlignment="1">
      <alignment/>
    </xf>
    <xf numFmtId="0" fontId="97" fillId="55" borderId="36" xfId="0" applyFont="1" applyFill="1" applyBorder="1" applyAlignment="1">
      <alignment horizontal="center"/>
    </xf>
    <xf numFmtId="0" fontId="97" fillId="55" borderId="37" xfId="0" applyFont="1" applyFill="1" applyBorder="1" applyAlignment="1">
      <alignment horizontal="center"/>
    </xf>
    <xf numFmtId="0" fontId="89" fillId="0" borderId="25" xfId="0" applyFont="1" applyBorder="1" applyAlignment="1">
      <alignment/>
    </xf>
    <xf numFmtId="0" fontId="95" fillId="0" borderId="0" xfId="0" applyFont="1" applyFill="1" applyBorder="1" applyAlignment="1">
      <alignment wrapText="1"/>
    </xf>
    <xf numFmtId="0" fontId="99" fillId="8" borderId="0" xfId="0" applyFont="1" applyFill="1" applyAlignment="1">
      <alignment horizontal="center"/>
    </xf>
    <xf numFmtId="0" fontId="89" fillId="8" borderId="0" xfId="0" applyFont="1" applyFill="1" applyAlignment="1">
      <alignment horizontal="center"/>
    </xf>
    <xf numFmtId="0" fontId="86" fillId="0" borderId="0" xfId="0" applyFont="1" applyAlignment="1">
      <alignment horizontal="left"/>
    </xf>
    <xf numFmtId="0" fontId="97" fillId="0" borderId="38" xfId="0" applyFont="1" applyFill="1" applyBorder="1" applyAlignment="1">
      <alignment horizontal="center"/>
    </xf>
    <xf numFmtId="0" fontId="97" fillId="0" borderId="0" xfId="0" applyFont="1" applyBorder="1" applyAlignment="1">
      <alignment/>
    </xf>
    <xf numFmtId="14" fontId="86" fillId="0" borderId="0" xfId="0" applyNumberFormat="1" applyFont="1" applyFill="1" applyAlignment="1">
      <alignment/>
    </xf>
    <xf numFmtId="16" fontId="86" fillId="0" borderId="0" xfId="0" applyNumberFormat="1" applyFont="1" applyFill="1" applyAlignment="1">
      <alignment horizontal="right"/>
    </xf>
    <xf numFmtId="0" fontId="86" fillId="0" borderId="0" xfId="0" applyFont="1" applyFill="1" applyAlignment="1">
      <alignment horizontal="right"/>
    </xf>
    <xf numFmtId="0" fontId="91" fillId="56" borderId="0" xfId="0" applyFont="1" applyFill="1" applyAlignment="1">
      <alignment/>
    </xf>
    <xf numFmtId="0" fontId="91" fillId="8" borderId="0" xfId="0" applyFont="1" applyFill="1" applyAlignment="1">
      <alignment horizontal="left"/>
    </xf>
    <xf numFmtId="0" fontId="86" fillId="0" borderId="25" xfId="0" applyFont="1" applyBorder="1" applyAlignment="1">
      <alignment horizontal="left"/>
    </xf>
    <xf numFmtId="0" fontId="82" fillId="55" borderId="0" xfId="0" applyFont="1" applyFill="1" applyAlignment="1">
      <alignment/>
    </xf>
    <xf numFmtId="0" fontId="0" fillId="55" borderId="26" xfId="0" applyFill="1" applyBorder="1" applyAlignment="1">
      <alignment/>
    </xf>
    <xf numFmtId="0" fontId="97" fillId="56" borderId="0" xfId="0" applyFont="1" applyFill="1" applyBorder="1" applyAlignment="1">
      <alignment/>
    </xf>
    <xf numFmtId="0" fontId="97" fillId="56" borderId="0" xfId="0" applyFont="1" applyFill="1" applyBorder="1" applyAlignment="1">
      <alignment horizontal="center"/>
    </xf>
    <xf numFmtId="0" fontId="97" fillId="56" borderId="25" xfId="0" applyFont="1" applyFill="1" applyBorder="1" applyAlignment="1">
      <alignment/>
    </xf>
    <xf numFmtId="16" fontId="97" fillId="56" borderId="25" xfId="0" applyNumberFormat="1" applyFont="1" applyFill="1" applyBorder="1" applyAlignment="1">
      <alignment horizontal="left"/>
    </xf>
    <xf numFmtId="0" fontId="97" fillId="56" borderId="31" xfId="0" applyFont="1" applyFill="1" applyBorder="1" applyAlignment="1">
      <alignment/>
    </xf>
    <xf numFmtId="0" fontId="97" fillId="56" borderId="35" xfId="0" applyFont="1" applyFill="1" applyBorder="1" applyAlignment="1">
      <alignment/>
    </xf>
    <xf numFmtId="0" fontId="97" fillId="56" borderId="39" xfId="0" applyFont="1" applyFill="1" applyBorder="1" applyAlignment="1">
      <alignment/>
    </xf>
    <xf numFmtId="0" fontId="97" fillId="56" borderId="40" xfId="0" applyFont="1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86" fillId="0" borderId="25" xfId="0" applyFont="1" applyBorder="1" applyAlignment="1">
      <alignment horizontal="center"/>
    </xf>
    <xf numFmtId="0" fontId="86" fillId="0" borderId="0" xfId="107" applyFont="1" applyFill="1" applyBorder="1" applyAlignment="1">
      <alignment horizontal="center"/>
      <protection/>
    </xf>
    <xf numFmtId="0" fontId="86" fillId="56" borderId="0" xfId="0" applyFont="1" applyFill="1" applyBorder="1" applyAlignment="1">
      <alignment horizontal="left"/>
    </xf>
    <xf numFmtId="0" fontId="91" fillId="56" borderId="0" xfId="0" applyFont="1" applyFill="1" applyBorder="1" applyAlignment="1">
      <alignment/>
    </xf>
    <xf numFmtId="0" fontId="100" fillId="56" borderId="0" xfId="0" applyFont="1" applyFill="1" applyBorder="1" applyAlignment="1">
      <alignment/>
    </xf>
    <xf numFmtId="0" fontId="86" fillId="56" borderId="0" xfId="0" applyFont="1" applyFill="1" applyBorder="1" applyAlignment="1">
      <alignment horizontal="center"/>
    </xf>
    <xf numFmtId="0" fontId="101" fillId="55" borderId="0" xfId="0" applyFont="1" applyFill="1" applyAlignment="1">
      <alignment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/>
    </xf>
    <xf numFmtId="0" fontId="102" fillId="0" borderId="0" xfId="0" applyFont="1" applyFill="1" applyBorder="1" applyAlignment="1">
      <alignment/>
    </xf>
    <xf numFmtId="0" fontId="25" fillId="56" borderId="0" xfId="0" applyFont="1" applyFill="1" applyBorder="1" applyAlignment="1">
      <alignment horizontal="left"/>
    </xf>
    <xf numFmtId="0" fontId="86" fillId="0" borderId="0" xfId="0" applyFont="1" applyFill="1" applyAlignment="1">
      <alignment horizontal="center"/>
    </xf>
    <xf numFmtId="0" fontId="25" fillId="0" borderId="0" xfId="0" applyFont="1" applyBorder="1" applyAlignment="1">
      <alignment/>
    </xf>
    <xf numFmtId="0" fontId="86" fillId="0" borderId="20" xfId="0" applyFont="1" applyBorder="1" applyAlignment="1">
      <alignment/>
    </xf>
    <xf numFmtId="0" fontId="86" fillId="0" borderId="21" xfId="0" applyFont="1" applyFill="1" applyBorder="1" applyAlignment="1">
      <alignment/>
    </xf>
    <xf numFmtId="0" fontId="25" fillId="0" borderId="32" xfId="0" applyFont="1" applyBorder="1" applyAlignment="1">
      <alignment/>
    </xf>
    <xf numFmtId="0" fontId="86" fillId="0" borderId="34" xfId="0" applyFont="1" applyBorder="1" applyAlignment="1">
      <alignment/>
    </xf>
    <xf numFmtId="0" fontId="25" fillId="0" borderId="22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86" fillId="0" borderId="23" xfId="0" applyFont="1" applyBorder="1" applyAlignment="1">
      <alignment/>
    </xf>
    <xf numFmtId="0" fontId="86" fillId="0" borderId="24" xfId="0" applyFont="1" applyFill="1" applyBorder="1" applyAlignment="1">
      <alignment/>
    </xf>
    <xf numFmtId="0" fontId="86" fillId="0" borderId="34" xfId="0" applyFont="1" applyFill="1" applyBorder="1" applyAlignment="1">
      <alignment/>
    </xf>
    <xf numFmtId="0" fontId="86" fillId="0" borderId="22" xfId="0" applyFont="1" applyBorder="1" applyAlignment="1">
      <alignment horizontal="left"/>
    </xf>
    <xf numFmtId="0" fontId="86" fillId="0" borderId="24" xfId="0" applyFont="1" applyBorder="1" applyAlignment="1">
      <alignment/>
    </xf>
    <xf numFmtId="0" fontId="3" fillId="56" borderId="0" xfId="0" applyFont="1" applyFill="1" applyBorder="1" applyAlignment="1">
      <alignment horizontal="left"/>
    </xf>
    <xf numFmtId="0" fontId="86" fillId="0" borderId="19" xfId="0" applyFont="1" applyBorder="1" applyAlignment="1">
      <alignment/>
    </xf>
    <xf numFmtId="0" fontId="86" fillId="0" borderId="21" xfId="0" applyFont="1" applyBorder="1" applyAlignment="1">
      <alignment/>
    </xf>
    <xf numFmtId="0" fontId="86" fillId="0" borderId="32" xfId="0" applyFont="1" applyBorder="1" applyAlignment="1">
      <alignment horizontal="left"/>
    </xf>
    <xf numFmtId="0" fontId="3" fillId="56" borderId="23" xfId="0" applyFont="1" applyFill="1" applyBorder="1" applyAlignment="1">
      <alignment horizontal="left"/>
    </xf>
    <xf numFmtId="0" fontId="86" fillId="0" borderId="23" xfId="0" applyFont="1" applyFill="1" applyBorder="1" applyAlignment="1">
      <alignment horizontal="center"/>
    </xf>
    <xf numFmtId="0" fontId="86" fillId="0" borderId="23" xfId="0" applyFont="1" applyFill="1" applyBorder="1" applyAlignment="1">
      <alignment/>
    </xf>
    <xf numFmtId="0" fontId="86" fillId="58" borderId="21" xfId="0" applyFont="1" applyFill="1" applyBorder="1" applyAlignment="1">
      <alignment/>
    </xf>
    <xf numFmtId="0" fontId="86" fillId="56" borderId="20" xfId="0" applyFont="1" applyFill="1" applyBorder="1" applyAlignment="1">
      <alignment/>
    </xf>
    <xf numFmtId="0" fontId="102" fillId="0" borderId="0" xfId="0" applyFont="1" applyBorder="1" applyAlignment="1">
      <alignment/>
    </xf>
    <xf numFmtId="0" fontId="86" fillId="0" borderId="32" xfId="0" applyFont="1" applyBorder="1" applyAlignment="1">
      <alignment/>
    </xf>
    <xf numFmtId="0" fontId="86" fillId="0" borderId="22" xfId="0" applyFont="1" applyBorder="1" applyAlignment="1">
      <alignment/>
    </xf>
    <xf numFmtId="0" fontId="25" fillId="0" borderId="32" xfId="0" applyFont="1" applyFill="1" applyBorder="1" applyAlignment="1">
      <alignment horizontal="left"/>
    </xf>
    <xf numFmtId="0" fontId="25" fillId="56" borderId="32" xfId="0" applyFont="1" applyFill="1" applyBorder="1" applyAlignment="1">
      <alignment horizontal="left"/>
    </xf>
    <xf numFmtId="0" fontId="25" fillId="0" borderId="22" xfId="0" applyFont="1" applyBorder="1" applyAlignment="1">
      <alignment/>
    </xf>
    <xf numFmtId="0" fontId="25" fillId="0" borderId="32" xfId="0" applyFont="1" applyBorder="1" applyAlignment="1">
      <alignment/>
    </xf>
    <xf numFmtId="0" fontId="86" fillId="58" borderId="20" xfId="0" applyFont="1" applyFill="1" applyBorder="1" applyAlignment="1">
      <alignment/>
    </xf>
    <xf numFmtId="0" fontId="86" fillId="0" borderId="22" xfId="0" applyFont="1" applyFill="1" applyBorder="1" applyAlignment="1">
      <alignment/>
    </xf>
    <xf numFmtId="0" fontId="94" fillId="0" borderId="0" xfId="72" applyFont="1" applyAlignment="1" applyProtection="1">
      <alignment/>
      <protection/>
    </xf>
    <xf numFmtId="0" fontId="86" fillId="59" borderId="32" xfId="0" applyFont="1" applyFill="1" applyBorder="1" applyAlignment="1">
      <alignment/>
    </xf>
    <xf numFmtId="0" fontId="86" fillId="0" borderId="23" xfId="0" applyFont="1" applyBorder="1" applyAlignment="1">
      <alignment horizontal="left"/>
    </xf>
    <xf numFmtId="0" fontId="103" fillId="56" borderId="0" xfId="72" applyFont="1" applyFill="1" applyBorder="1" applyAlignment="1" applyProtection="1">
      <alignment vertical="center" wrapText="1"/>
      <protection/>
    </xf>
    <xf numFmtId="0" fontId="103" fillId="0" borderId="0" xfId="72" applyFont="1" applyBorder="1" applyAlignment="1" applyProtection="1">
      <alignment vertical="center" wrapText="1"/>
      <protection/>
    </xf>
    <xf numFmtId="0" fontId="100" fillId="0" borderId="0" xfId="0" applyFont="1" applyBorder="1" applyAlignment="1">
      <alignment/>
    </xf>
    <xf numFmtId="0" fontId="3" fillId="60" borderId="20" xfId="0" applyFont="1" applyFill="1" applyBorder="1" applyAlignment="1">
      <alignment horizontal="left"/>
    </xf>
    <xf numFmtId="0" fontId="94" fillId="0" borderId="19" xfId="72" applyFont="1" applyBorder="1" applyAlignment="1" applyProtection="1">
      <alignment horizontal="left"/>
      <protection/>
    </xf>
    <xf numFmtId="0" fontId="104" fillId="0" borderId="41" xfId="0" applyFont="1" applyBorder="1" applyAlignment="1">
      <alignment horizontal="center" vertical="center" wrapText="1"/>
    </xf>
    <xf numFmtId="0" fontId="90" fillId="61" borderId="42" xfId="0" applyFont="1" applyFill="1" applyBorder="1" applyAlignment="1">
      <alignment/>
    </xf>
    <xf numFmtId="0" fontId="28" fillId="55" borderId="21" xfId="0" applyFont="1" applyFill="1" applyBorder="1" applyAlignment="1">
      <alignment/>
    </xf>
    <xf numFmtId="0" fontId="3" fillId="56" borderId="34" xfId="0" applyFont="1" applyFill="1" applyBorder="1" applyAlignment="1">
      <alignment/>
    </xf>
    <xf numFmtId="0" fontId="86" fillId="56" borderId="23" xfId="0" applyFont="1" applyFill="1" applyBorder="1" applyAlignment="1">
      <alignment/>
    </xf>
    <xf numFmtId="0" fontId="3" fillId="56" borderId="24" xfId="0" applyFont="1" applyFill="1" applyBorder="1" applyAlignment="1">
      <alignment/>
    </xf>
    <xf numFmtId="0" fontId="25" fillId="56" borderId="22" xfId="0" applyFont="1" applyFill="1" applyBorder="1" applyAlignment="1">
      <alignment horizontal="center"/>
    </xf>
    <xf numFmtId="0" fontId="86" fillId="56" borderId="0" xfId="0" applyFont="1" applyFill="1" applyBorder="1" applyAlignment="1">
      <alignment vertical="center"/>
    </xf>
    <xf numFmtId="0" fontId="28" fillId="56" borderId="34" xfId="0" applyFont="1" applyFill="1" applyBorder="1" applyAlignment="1">
      <alignment/>
    </xf>
    <xf numFmtId="0" fontId="3" fillId="56" borderId="0" xfId="0" applyFont="1" applyFill="1" applyBorder="1" applyAlignment="1">
      <alignment/>
    </xf>
    <xf numFmtId="0" fontId="25" fillId="56" borderId="22" xfId="0" applyFont="1" applyFill="1" applyBorder="1" applyAlignment="1">
      <alignment/>
    </xf>
    <xf numFmtId="0" fontId="28" fillId="56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01" fillId="0" borderId="32" xfId="0" applyFont="1" applyFill="1" applyBorder="1" applyAlignment="1">
      <alignment horizontal="left"/>
    </xf>
    <xf numFmtId="0" fontId="86" fillId="58" borderId="0" xfId="0" applyFont="1" applyFill="1" applyBorder="1" applyAlignment="1">
      <alignment vertical="center"/>
    </xf>
    <xf numFmtId="0" fontId="28" fillId="58" borderId="3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86" fillId="58" borderId="23" xfId="0" applyFont="1" applyFill="1" applyBorder="1" applyAlignment="1">
      <alignment/>
    </xf>
    <xf numFmtId="0" fontId="3" fillId="58" borderId="24" xfId="0" applyFont="1" applyFill="1" applyBorder="1" applyAlignment="1">
      <alignment/>
    </xf>
    <xf numFmtId="0" fontId="25" fillId="56" borderId="0" xfId="72" applyFont="1" applyFill="1" applyBorder="1" applyAlignment="1" applyProtection="1">
      <alignment vertical="center"/>
      <protection/>
    </xf>
    <xf numFmtId="0" fontId="3" fillId="56" borderId="0" xfId="0" applyFont="1" applyFill="1" applyBorder="1" applyAlignment="1">
      <alignment horizontal="center"/>
    </xf>
    <xf numFmtId="0" fontId="3" fillId="56" borderId="23" xfId="0" applyFont="1" applyFill="1" applyBorder="1" applyAlignment="1">
      <alignment/>
    </xf>
    <xf numFmtId="0" fontId="3" fillId="56" borderId="24" xfId="0" applyFont="1" applyFill="1" applyBorder="1" applyAlignment="1">
      <alignment horizontal="center"/>
    </xf>
    <xf numFmtId="0" fontId="90" fillId="61" borderId="43" xfId="0" applyFont="1" applyFill="1" applyBorder="1" applyAlignment="1">
      <alignment/>
    </xf>
    <xf numFmtId="0" fontId="93" fillId="56" borderId="0" xfId="0" applyFont="1" applyFill="1" applyBorder="1" applyAlignment="1">
      <alignment horizontal="center"/>
    </xf>
    <xf numFmtId="0" fontId="27" fillId="61" borderId="42" xfId="0" applyFont="1" applyFill="1" applyBorder="1" applyAlignment="1">
      <alignment horizontal="left"/>
    </xf>
    <xf numFmtId="0" fontId="26" fillId="62" borderId="44" xfId="0" applyFont="1" applyFill="1" applyBorder="1" applyAlignment="1">
      <alignment horizontal="center"/>
    </xf>
    <xf numFmtId="14" fontId="86" fillId="0" borderId="0" xfId="0" applyNumberFormat="1" applyFont="1" applyFill="1" applyBorder="1" applyAlignment="1">
      <alignment horizontal="center"/>
    </xf>
    <xf numFmtId="0" fontId="86" fillId="0" borderId="0" xfId="0" applyFont="1" applyFill="1" applyBorder="1" applyAlignment="1">
      <alignment horizontal="right"/>
    </xf>
    <xf numFmtId="0" fontId="105" fillId="0" borderId="0" xfId="0" applyFont="1" applyFill="1" applyBorder="1" applyAlignment="1">
      <alignment/>
    </xf>
    <xf numFmtId="0" fontId="106" fillId="0" borderId="0" xfId="0" applyFont="1" applyFill="1" applyBorder="1" applyAlignment="1">
      <alignment/>
    </xf>
    <xf numFmtId="14" fontId="106" fillId="0" borderId="0" xfId="0" applyNumberFormat="1" applyFont="1" applyFill="1" applyBorder="1" applyAlignment="1">
      <alignment horizontal="right"/>
    </xf>
    <xf numFmtId="0" fontId="25" fillId="0" borderId="19" xfId="72" applyFont="1" applyBorder="1" applyAlignment="1" applyProtection="1">
      <alignment/>
      <protection/>
    </xf>
    <xf numFmtId="0" fontId="25" fillId="0" borderId="20" xfId="72" applyFont="1" applyBorder="1" applyAlignment="1" applyProtection="1">
      <alignment/>
      <protection/>
    </xf>
    <xf numFmtId="0" fontId="107" fillId="0" borderId="19" xfId="72" applyFont="1" applyBorder="1" applyAlignment="1" applyProtection="1">
      <alignment/>
      <protection/>
    </xf>
    <xf numFmtId="0" fontId="25" fillId="63" borderId="21" xfId="75" applyNumberFormat="1" applyFont="1" applyFill="1" applyBorder="1" applyAlignment="1" applyProtection="1">
      <alignment horizontal="left"/>
      <protection/>
    </xf>
    <xf numFmtId="0" fontId="0" fillId="0" borderId="21" xfId="0" applyFont="1" applyBorder="1" applyAlignment="1">
      <alignment/>
    </xf>
    <xf numFmtId="0" fontId="29" fillId="0" borderId="21" xfId="109" applyFont="1" applyFill="1" applyBorder="1" applyAlignment="1">
      <alignment horizontal="left"/>
      <protection/>
    </xf>
    <xf numFmtId="0" fontId="108" fillId="55" borderId="0" xfId="0" applyFont="1" applyFill="1" applyAlignment="1">
      <alignment vertical="center"/>
    </xf>
    <xf numFmtId="0" fontId="109" fillId="55" borderId="0" xfId="0" applyFont="1" applyFill="1" applyAlignment="1">
      <alignment horizontal="left"/>
    </xf>
    <xf numFmtId="0" fontId="0" fillId="55" borderId="0" xfId="0" applyFill="1" applyAlignment="1">
      <alignment/>
    </xf>
    <xf numFmtId="0" fontId="86" fillId="56" borderId="20" xfId="0" applyFont="1" applyFill="1" applyBorder="1" applyAlignment="1">
      <alignment vertical="center"/>
    </xf>
    <xf numFmtId="0" fontId="3" fillId="56" borderId="20" xfId="0" applyFont="1" applyFill="1" applyBorder="1" applyAlignment="1">
      <alignment horizontal="left"/>
    </xf>
    <xf numFmtId="0" fontId="3" fillId="60" borderId="20" xfId="110" applyFont="1" applyFill="1" applyBorder="1" applyAlignment="1">
      <alignment horizontal="left"/>
      <protection/>
    </xf>
    <xf numFmtId="0" fontId="99" fillId="61" borderId="42" xfId="0" applyFont="1" applyFill="1" applyBorder="1" applyAlignment="1">
      <alignment/>
    </xf>
    <xf numFmtId="0" fontId="27" fillId="62" borderId="44" xfId="0" applyFont="1" applyFill="1" applyBorder="1" applyAlignment="1" applyProtection="1" quotePrefix="1">
      <alignment horizontal="left"/>
      <protection locked="0"/>
    </xf>
    <xf numFmtId="0" fontId="27" fillId="62" borderId="42" xfId="0" applyFont="1" applyFill="1" applyBorder="1" applyAlignment="1">
      <alignment horizontal="left"/>
    </xf>
    <xf numFmtId="0" fontId="27" fillId="61" borderId="44" xfId="0" applyFont="1" applyFill="1" applyBorder="1" applyAlignment="1">
      <alignment horizontal="center"/>
    </xf>
    <xf numFmtId="0" fontId="86" fillId="56" borderId="0" xfId="0" applyFont="1" applyFill="1" applyAlignment="1">
      <alignment horizontal="center"/>
    </xf>
    <xf numFmtId="0" fontId="27" fillId="62" borderId="44" xfId="0" applyFont="1" applyFill="1" applyBorder="1" applyAlignment="1" applyProtection="1">
      <alignment horizontal="left"/>
      <protection locked="0"/>
    </xf>
    <xf numFmtId="0" fontId="99" fillId="0" borderId="0" xfId="0" applyFont="1" applyFill="1" applyBorder="1" applyAlignment="1">
      <alignment/>
    </xf>
    <xf numFmtId="0" fontId="27" fillId="60" borderId="44" xfId="0" applyFont="1" applyFill="1" applyBorder="1" applyAlignment="1" applyProtection="1">
      <alignment horizontal="center"/>
      <protection locked="0"/>
    </xf>
    <xf numFmtId="0" fontId="99" fillId="0" borderId="0" xfId="0" applyFont="1" applyFill="1" applyBorder="1" applyAlignment="1">
      <alignment horizontal="left"/>
    </xf>
    <xf numFmtId="0" fontId="99" fillId="61" borderId="44" xfId="0" applyFont="1" applyFill="1" applyBorder="1" applyAlignment="1">
      <alignment horizontal="left"/>
    </xf>
    <xf numFmtId="0" fontId="26" fillId="62" borderId="44" xfId="0" applyFont="1" applyFill="1" applyBorder="1" applyAlignment="1">
      <alignment horizontal="left"/>
    </xf>
    <xf numFmtId="0" fontId="27" fillId="61" borderId="44" xfId="0" applyFont="1" applyFill="1" applyBorder="1" applyAlignment="1">
      <alignment horizontal="left"/>
    </xf>
    <xf numFmtId="0" fontId="110" fillId="0" borderId="0" xfId="0" applyFont="1" applyAlignment="1">
      <alignment/>
    </xf>
    <xf numFmtId="0" fontId="110" fillId="0" borderId="0" xfId="0" applyFont="1" applyAlignment="1">
      <alignment horizontal="left"/>
    </xf>
    <xf numFmtId="0" fontId="110" fillId="0" borderId="0" xfId="0" applyFont="1" applyAlignment="1">
      <alignment horizontal="center"/>
    </xf>
    <xf numFmtId="0" fontId="111" fillId="0" borderId="0" xfId="0" applyFont="1" applyAlignment="1">
      <alignment horizontal="center"/>
    </xf>
    <xf numFmtId="0" fontId="89" fillId="0" borderId="0" xfId="0" applyFont="1" applyAlignment="1">
      <alignment/>
    </xf>
    <xf numFmtId="0" fontId="96" fillId="0" borderId="0" xfId="0" applyFont="1" applyAlignment="1">
      <alignment horizontal="left"/>
    </xf>
    <xf numFmtId="0" fontId="96" fillId="0" borderId="0" xfId="0" applyFont="1" applyAlignment="1">
      <alignment horizontal="center"/>
    </xf>
    <xf numFmtId="0" fontId="86" fillId="61" borderId="0" xfId="0" applyFont="1" applyFill="1" applyAlignment="1">
      <alignment/>
    </xf>
    <xf numFmtId="0" fontId="112" fillId="0" borderId="0" xfId="0" applyFont="1" applyAlignment="1">
      <alignment/>
    </xf>
    <xf numFmtId="0" fontId="101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12" fillId="0" borderId="0" xfId="0" applyFont="1" applyFill="1" applyAlignment="1">
      <alignment/>
    </xf>
    <xf numFmtId="0" fontId="113" fillId="0" borderId="0" xfId="0" applyFont="1" applyAlignment="1">
      <alignment horizontal="left"/>
    </xf>
    <xf numFmtId="0" fontId="113" fillId="0" borderId="0" xfId="0" applyFont="1" applyAlignment="1">
      <alignment/>
    </xf>
    <xf numFmtId="0" fontId="30" fillId="0" borderId="0" xfId="0" applyFont="1" applyAlignment="1">
      <alignment horizontal="left"/>
    </xf>
    <xf numFmtId="0" fontId="113" fillId="0" borderId="0" xfId="0" applyFont="1" applyAlignment="1">
      <alignment horizontal="center"/>
    </xf>
    <xf numFmtId="0" fontId="0" fillId="56" borderId="0" xfId="0" applyFill="1" applyAlignment="1">
      <alignment/>
    </xf>
    <xf numFmtId="0" fontId="0" fillId="56" borderId="0" xfId="0" applyFill="1" applyBorder="1" applyAlignment="1">
      <alignment/>
    </xf>
    <xf numFmtId="0" fontId="0" fillId="56" borderId="0" xfId="0" applyFill="1" applyBorder="1" applyAlignment="1">
      <alignment horizontal="center"/>
    </xf>
    <xf numFmtId="0" fontId="0" fillId="12" borderId="20" xfId="0" applyFill="1" applyBorder="1" applyAlignment="1">
      <alignment/>
    </xf>
    <xf numFmtId="0" fontId="86" fillId="12" borderId="20" xfId="0" applyFont="1" applyFill="1" applyBorder="1" applyAlignment="1">
      <alignment/>
    </xf>
    <xf numFmtId="0" fontId="114" fillId="0" borderId="0" xfId="0" applyFont="1" applyAlignment="1">
      <alignment/>
    </xf>
    <xf numFmtId="0" fontId="86" fillId="55" borderId="26" xfId="0" applyFont="1" applyFill="1" applyBorder="1" applyAlignment="1">
      <alignment horizontal="center"/>
    </xf>
    <xf numFmtId="0" fontId="86" fillId="64" borderId="0" xfId="0" applyFont="1" applyFill="1" applyAlignment="1">
      <alignment horizontal="center"/>
    </xf>
    <xf numFmtId="0" fontId="86" fillId="2" borderId="26" xfId="0" applyFont="1" applyFill="1" applyBorder="1" applyAlignment="1">
      <alignment horizontal="center"/>
    </xf>
    <xf numFmtId="0" fontId="86" fillId="2" borderId="0" xfId="0" applyFont="1" applyFill="1" applyAlignment="1">
      <alignment/>
    </xf>
    <xf numFmtId="0" fontId="87" fillId="56" borderId="0" xfId="0" applyFont="1" applyFill="1" applyAlignment="1">
      <alignment/>
    </xf>
    <xf numFmtId="0" fontId="97" fillId="0" borderId="4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97" fillId="56" borderId="44" xfId="0" applyFont="1" applyFill="1" applyBorder="1" applyAlignment="1">
      <alignment horizontal="center"/>
    </xf>
    <xf numFmtId="0" fontId="0" fillId="57" borderId="44" xfId="0" applyFill="1" applyBorder="1" applyAlignment="1">
      <alignment/>
    </xf>
    <xf numFmtId="0" fontId="97" fillId="55" borderId="44" xfId="0" applyFont="1" applyFill="1" applyBorder="1" applyAlignment="1">
      <alignment horizontal="center"/>
    </xf>
    <xf numFmtId="0" fontId="97" fillId="0" borderId="45" xfId="0" applyFont="1" applyFill="1" applyBorder="1" applyAlignment="1">
      <alignment horizontal="center"/>
    </xf>
    <xf numFmtId="0" fontId="97" fillId="0" borderId="46" xfId="0" applyFont="1" applyFill="1" applyBorder="1" applyAlignment="1">
      <alignment horizontal="center"/>
    </xf>
    <xf numFmtId="0" fontId="97" fillId="55" borderId="46" xfId="0" applyFont="1" applyFill="1" applyBorder="1" applyAlignment="1">
      <alignment horizontal="center"/>
    </xf>
    <xf numFmtId="0" fontId="97" fillId="56" borderId="40" xfId="0" applyFont="1" applyFill="1" applyBorder="1" applyAlignment="1">
      <alignment horizontal="center"/>
    </xf>
    <xf numFmtId="0" fontId="115" fillId="56" borderId="31" xfId="0" applyFont="1" applyFill="1" applyBorder="1" applyAlignment="1">
      <alignment/>
    </xf>
    <xf numFmtId="0" fontId="115" fillId="56" borderId="0" xfId="0" applyFont="1" applyFill="1" applyBorder="1" applyAlignment="1">
      <alignment/>
    </xf>
    <xf numFmtId="0" fontId="115" fillId="56" borderId="35" xfId="0" applyFont="1" applyFill="1" applyBorder="1" applyAlignment="1">
      <alignment horizontal="center"/>
    </xf>
    <xf numFmtId="16" fontId="115" fillId="56" borderId="0" xfId="0" applyNumberFormat="1" applyFont="1" applyFill="1" applyBorder="1" applyAlignment="1">
      <alignment horizontal="left"/>
    </xf>
    <xf numFmtId="0" fontId="115" fillId="56" borderId="35" xfId="0" applyFont="1" applyFill="1" applyBorder="1" applyAlignment="1">
      <alignment/>
    </xf>
    <xf numFmtId="0" fontId="116" fillId="0" borderId="0" xfId="0" applyFont="1" applyAlignment="1">
      <alignment/>
    </xf>
    <xf numFmtId="0" fontId="116" fillId="56" borderId="0" xfId="0" applyFont="1" applyFill="1" applyBorder="1" applyAlignment="1">
      <alignment/>
    </xf>
    <xf numFmtId="0" fontId="116" fillId="0" borderId="0" xfId="0" applyFont="1" applyFill="1" applyBorder="1" applyAlignment="1">
      <alignment/>
    </xf>
    <xf numFmtId="0" fontId="86" fillId="56" borderId="20" xfId="0" applyFont="1" applyFill="1" applyBorder="1" applyAlignment="1">
      <alignment wrapText="1"/>
    </xf>
    <xf numFmtId="0" fontId="10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5" fillId="56" borderId="19" xfId="72" applyFont="1" applyFill="1" applyBorder="1" applyAlignment="1" applyProtection="1">
      <alignment/>
      <protection/>
    </xf>
    <xf numFmtId="0" fontId="25" fillId="56" borderId="20" xfId="72" applyFont="1" applyFill="1" applyBorder="1" applyAlignment="1" applyProtection="1">
      <alignment/>
      <protection/>
    </xf>
    <xf numFmtId="0" fontId="107" fillId="56" borderId="0" xfId="72" applyFont="1" applyFill="1" applyBorder="1" applyAlignment="1" applyProtection="1">
      <alignment vertical="center" wrapText="1"/>
      <protection/>
    </xf>
    <xf numFmtId="0" fontId="25" fillId="56" borderId="23" xfId="0" applyFont="1" applyFill="1" applyBorder="1" applyAlignment="1">
      <alignment horizontal="left"/>
    </xf>
    <xf numFmtId="0" fontId="25" fillId="56" borderId="32" xfId="72" applyFont="1" applyFill="1" applyBorder="1" applyAlignment="1" applyProtection="1">
      <alignment/>
      <protection/>
    </xf>
    <xf numFmtId="0" fontId="86" fillId="0" borderId="23" xfId="0" applyFont="1" applyFill="1" applyBorder="1" applyAlignment="1">
      <alignment horizontal="left"/>
    </xf>
    <xf numFmtId="0" fontId="117" fillId="0" borderId="0" xfId="0" applyFont="1" applyAlignment="1">
      <alignment/>
    </xf>
    <xf numFmtId="0" fontId="101" fillId="61" borderId="43" xfId="0" applyFont="1" applyFill="1" applyBorder="1" applyAlignment="1">
      <alignment/>
    </xf>
    <xf numFmtId="0" fontId="101" fillId="61" borderId="42" xfId="0" applyFont="1" applyFill="1" applyBorder="1" applyAlignment="1">
      <alignment/>
    </xf>
    <xf numFmtId="0" fontId="101" fillId="61" borderId="42" xfId="0" applyFont="1" applyFill="1" applyBorder="1" applyAlignment="1">
      <alignment/>
    </xf>
    <xf numFmtId="0" fontId="101" fillId="61" borderId="44" xfId="0" applyFont="1" applyFill="1" applyBorder="1" applyAlignment="1">
      <alignment/>
    </xf>
    <xf numFmtId="0" fontId="101" fillId="0" borderId="0" xfId="0" applyFont="1" applyFill="1" applyBorder="1" applyAlignment="1">
      <alignment horizontal="center"/>
    </xf>
    <xf numFmtId="0" fontId="107" fillId="0" borderId="0" xfId="72" applyFont="1" applyBorder="1" applyAlignment="1" applyProtection="1">
      <alignment vertical="center" wrapText="1"/>
      <protection/>
    </xf>
    <xf numFmtId="0" fontId="86" fillId="0" borderId="23" xfId="0" applyFont="1" applyFill="1" applyBorder="1" applyAlignment="1">
      <alignment/>
    </xf>
    <xf numFmtId="0" fontId="25" fillId="56" borderId="22" xfId="72" applyFont="1" applyFill="1" applyBorder="1" applyAlignment="1" applyProtection="1">
      <alignment/>
      <protection/>
    </xf>
    <xf numFmtId="0" fontId="106" fillId="0" borderId="0" xfId="0" applyFont="1" applyFill="1" applyBorder="1" applyAlignment="1">
      <alignment/>
    </xf>
    <xf numFmtId="0" fontId="101" fillId="61" borderId="42" xfId="0" applyFont="1" applyFill="1" applyBorder="1" applyAlignment="1">
      <alignment horizontal="left"/>
    </xf>
    <xf numFmtId="0" fontId="101" fillId="55" borderId="0" xfId="0" applyFont="1" applyFill="1" applyAlignment="1">
      <alignment vertical="center"/>
    </xf>
    <xf numFmtId="0" fontId="73" fillId="0" borderId="0" xfId="72" applyAlignment="1" applyProtection="1">
      <alignment/>
      <protection/>
    </xf>
    <xf numFmtId="0" fontId="73" fillId="0" borderId="0" xfId="72" applyBorder="1" applyAlignment="1" applyProtection="1">
      <alignment/>
      <protection/>
    </xf>
    <xf numFmtId="0" fontId="73" fillId="56" borderId="0" xfId="72" applyFill="1" applyBorder="1" applyAlignment="1" applyProtection="1">
      <alignment/>
      <protection/>
    </xf>
    <xf numFmtId="0" fontId="73" fillId="0" borderId="0" xfId="72" applyBorder="1" applyAlignment="1" applyProtection="1">
      <alignment horizontal="left"/>
      <protection/>
    </xf>
    <xf numFmtId="0" fontId="73" fillId="56" borderId="0" xfId="72" applyFill="1" applyBorder="1" applyAlignment="1" applyProtection="1">
      <alignment horizontal="left"/>
      <protection/>
    </xf>
    <xf numFmtId="0" fontId="101" fillId="0" borderId="0" xfId="0" applyFont="1" applyFill="1" applyBorder="1" applyAlignment="1">
      <alignment horizontal="left"/>
    </xf>
    <xf numFmtId="0" fontId="101" fillId="55" borderId="0" xfId="0" applyFont="1" applyFill="1" applyBorder="1" applyAlignment="1">
      <alignment horizontal="left"/>
    </xf>
    <xf numFmtId="0" fontId="73" fillId="0" borderId="0" xfId="72" applyAlignment="1" applyProtection="1">
      <alignment horizontal="left"/>
      <protection/>
    </xf>
    <xf numFmtId="0" fontId="86" fillId="55" borderId="0" xfId="0" applyFont="1" applyFill="1" applyBorder="1" applyAlignment="1">
      <alignment/>
    </xf>
    <xf numFmtId="0" fontId="86" fillId="55" borderId="0" xfId="0" applyFont="1" applyFill="1" applyAlignment="1" quotePrefix="1">
      <alignment/>
    </xf>
    <xf numFmtId="0" fontId="86" fillId="55" borderId="0" xfId="0" applyFont="1" applyFill="1" applyBorder="1" applyAlignment="1">
      <alignment horizontal="left"/>
    </xf>
    <xf numFmtId="0" fontId="86" fillId="0" borderId="32" xfId="0" applyFont="1" applyFill="1" applyBorder="1" applyAlignment="1">
      <alignment/>
    </xf>
    <xf numFmtId="0" fontId="3" fillId="58" borderId="34" xfId="0" applyFont="1" applyFill="1" applyBorder="1" applyAlignment="1">
      <alignment/>
    </xf>
    <xf numFmtId="0" fontId="25" fillId="56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92" fillId="55" borderId="0" xfId="0" applyFont="1" applyFill="1" applyAlignment="1">
      <alignment/>
    </xf>
    <xf numFmtId="0" fontId="86" fillId="52" borderId="20" xfId="0" applyFont="1" applyFill="1" applyBorder="1" applyAlignment="1">
      <alignment horizontal="left"/>
    </xf>
    <xf numFmtId="0" fontId="86" fillId="52" borderId="0" xfId="0" applyFont="1" applyFill="1" applyBorder="1" applyAlignment="1">
      <alignment/>
    </xf>
    <xf numFmtId="0" fontId="86" fillId="52" borderId="20" xfId="0" applyFont="1" applyFill="1" applyBorder="1" applyAlignment="1">
      <alignment/>
    </xf>
    <xf numFmtId="0" fontId="86" fillId="52" borderId="20" xfId="0" applyFont="1" applyFill="1" applyBorder="1" applyAlignment="1">
      <alignment/>
    </xf>
    <xf numFmtId="0" fontId="86" fillId="52" borderId="0" xfId="0" applyFont="1" applyFill="1" applyAlignment="1">
      <alignment/>
    </xf>
    <xf numFmtId="0" fontId="86" fillId="52" borderId="0" xfId="0" applyFont="1" applyFill="1" applyBorder="1" applyAlignment="1" quotePrefix="1">
      <alignment/>
    </xf>
    <xf numFmtId="0" fontId="86" fillId="52" borderId="20" xfId="0" applyFont="1" applyFill="1" applyBorder="1" applyAlignment="1" quotePrefix="1">
      <alignment/>
    </xf>
    <xf numFmtId="0" fontId="86" fillId="52" borderId="0" xfId="0" applyFont="1" applyFill="1" applyBorder="1" applyAlignment="1" quotePrefix="1">
      <alignment/>
    </xf>
    <xf numFmtId="0" fontId="86" fillId="52" borderId="0" xfId="0" applyFont="1" applyFill="1" applyBorder="1" applyAlignment="1">
      <alignment/>
    </xf>
    <xf numFmtId="0" fontId="86" fillId="52" borderId="0" xfId="0" applyFont="1" applyFill="1" applyBorder="1" applyAlignment="1">
      <alignment horizontal="left"/>
    </xf>
    <xf numFmtId="0" fontId="118" fillId="56" borderId="0" xfId="0" applyFont="1" applyFill="1" applyAlignment="1">
      <alignment/>
    </xf>
    <xf numFmtId="0" fontId="119" fillId="56" borderId="0" xfId="72" applyFont="1" applyFill="1" applyAlignment="1" applyProtection="1">
      <alignment/>
      <protection/>
    </xf>
    <xf numFmtId="0" fontId="118" fillId="0" borderId="0" xfId="0" applyFont="1" applyAlignment="1">
      <alignment/>
    </xf>
    <xf numFmtId="0" fontId="118" fillId="56" borderId="0" xfId="0" applyFont="1" applyFill="1" applyBorder="1" applyAlignment="1">
      <alignment/>
    </xf>
    <xf numFmtId="0" fontId="120" fillId="56" borderId="0" xfId="0" applyFont="1" applyFill="1" applyBorder="1" applyAlignment="1">
      <alignment horizontal="center"/>
    </xf>
    <xf numFmtId="0" fontId="86" fillId="65" borderId="20" xfId="0" applyFont="1" applyFill="1" applyBorder="1" applyAlignment="1">
      <alignment/>
    </xf>
    <xf numFmtId="0" fontId="86" fillId="65" borderId="0" xfId="0" applyFont="1" applyFill="1" applyBorder="1" applyAlignment="1">
      <alignment horizontal="left"/>
    </xf>
    <xf numFmtId="0" fontId="86" fillId="65" borderId="23" xfId="0" applyFont="1" applyFill="1" applyBorder="1" applyAlignment="1">
      <alignment horizontal="left"/>
    </xf>
    <xf numFmtId="0" fontId="86" fillId="65" borderId="20" xfId="0" applyFont="1" applyFill="1" applyBorder="1" applyAlignment="1">
      <alignment/>
    </xf>
    <xf numFmtId="0" fontId="86" fillId="65" borderId="0" xfId="0" applyFont="1" applyFill="1" applyBorder="1" applyAlignment="1">
      <alignment/>
    </xf>
    <xf numFmtId="0" fontId="86" fillId="65" borderId="23" xfId="0" applyFont="1" applyFill="1" applyBorder="1" applyAlignment="1">
      <alignment/>
    </xf>
    <xf numFmtId="0" fontId="86" fillId="0" borderId="47" xfId="0" applyFont="1" applyBorder="1" applyAlignment="1">
      <alignment horizontal="left"/>
    </xf>
    <xf numFmtId="0" fontId="113" fillId="0" borderId="47" xfId="0" applyFont="1" applyBorder="1" applyAlignment="1">
      <alignment horizontal="left"/>
    </xf>
    <xf numFmtId="0" fontId="101" fillId="61" borderId="0" xfId="0" applyFont="1" applyFill="1" applyAlignment="1">
      <alignment/>
    </xf>
    <xf numFmtId="0" fontId="86" fillId="56" borderId="20" xfId="113" applyFont="1" applyFill="1" applyBorder="1" applyAlignment="1">
      <alignment horizontal="center" vertical="center" wrapText="1"/>
      <protection/>
    </xf>
    <xf numFmtId="0" fontId="86" fillId="60" borderId="23" xfId="0" applyFont="1" applyFill="1" applyBorder="1" applyAlignment="1">
      <alignment horizontal="center"/>
    </xf>
    <xf numFmtId="0" fontId="3" fillId="56" borderId="20" xfId="0" applyFont="1" applyFill="1" applyBorder="1" applyAlignment="1">
      <alignment horizontal="center"/>
    </xf>
    <xf numFmtId="0" fontId="3" fillId="60" borderId="0" xfId="0" applyFont="1" applyFill="1" applyBorder="1" applyAlignment="1" applyProtection="1">
      <alignment horizontal="center"/>
      <protection locked="0"/>
    </xf>
    <xf numFmtId="0" fontId="101" fillId="56" borderId="23" xfId="0" applyFont="1" applyFill="1" applyBorder="1" applyAlignment="1">
      <alignment/>
    </xf>
    <xf numFmtId="0" fontId="3" fillId="60" borderId="20" xfId="0" applyFont="1" applyFill="1" applyBorder="1" applyAlignment="1" applyProtection="1">
      <alignment horizontal="center"/>
      <protection locked="0"/>
    </xf>
    <xf numFmtId="0" fontId="3" fillId="60" borderId="23" xfId="0" applyFont="1" applyFill="1" applyBorder="1" applyAlignment="1" applyProtection="1">
      <alignment horizontal="center"/>
      <protection locked="0"/>
    </xf>
    <xf numFmtId="0" fontId="92" fillId="56" borderId="0" xfId="0" applyFont="1" applyFill="1" applyAlignment="1">
      <alignment/>
    </xf>
    <xf numFmtId="0" fontId="92" fillId="56" borderId="0" xfId="0" applyFont="1" applyFill="1" applyBorder="1" applyAlignment="1">
      <alignment horizontal="center"/>
    </xf>
    <xf numFmtId="0" fontId="92" fillId="56" borderId="0" xfId="0" applyFont="1" applyFill="1" applyBorder="1" applyAlignment="1">
      <alignment/>
    </xf>
    <xf numFmtId="0" fontId="24" fillId="60" borderId="20" xfId="0" applyFont="1" applyFill="1" applyBorder="1" applyAlignment="1">
      <alignment horizontal="center"/>
    </xf>
    <xf numFmtId="0" fontId="24" fillId="60" borderId="0" xfId="0" applyFont="1" applyFill="1" applyBorder="1" applyAlignment="1" applyProtection="1">
      <alignment horizontal="center"/>
      <protection locked="0"/>
    </xf>
    <xf numFmtId="0" fontId="24" fillId="60" borderId="23" xfId="0" applyFont="1" applyFill="1" applyBorder="1" applyAlignment="1" applyProtection="1">
      <alignment horizontal="center"/>
      <protection locked="0"/>
    </xf>
    <xf numFmtId="0" fontId="24" fillId="60" borderId="20" xfId="0" applyFont="1" applyFill="1" applyBorder="1" applyAlignment="1" applyProtection="1">
      <alignment horizontal="center"/>
      <protection locked="0"/>
    </xf>
    <xf numFmtId="0" fontId="24" fillId="60" borderId="0" xfId="0" applyFont="1" applyFill="1" applyBorder="1" applyAlignment="1">
      <alignment horizontal="center"/>
    </xf>
    <xf numFmtId="0" fontId="3" fillId="60" borderId="23" xfId="110" applyFont="1" applyFill="1" applyBorder="1" applyAlignment="1">
      <alignment horizontal="left"/>
      <protection/>
    </xf>
    <xf numFmtId="0" fontId="27" fillId="60" borderId="42" xfId="0" applyFont="1" applyFill="1" applyBorder="1" applyAlignment="1">
      <alignment horizontal="left"/>
    </xf>
    <xf numFmtId="0" fontId="86" fillId="56" borderId="25" xfId="0" applyFont="1" applyFill="1" applyBorder="1" applyAlignment="1">
      <alignment/>
    </xf>
    <xf numFmtId="0" fontId="24" fillId="60" borderId="23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" fillId="60" borderId="0" xfId="110" applyFont="1" applyFill="1" applyBorder="1" applyAlignment="1">
      <alignment horizontal="left"/>
      <protection/>
    </xf>
    <xf numFmtId="0" fontId="101" fillId="55" borderId="23" xfId="0" applyFont="1" applyFill="1" applyBorder="1" applyAlignment="1">
      <alignment/>
    </xf>
    <xf numFmtId="0" fontId="88" fillId="0" borderId="21" xfId="0" applyFont="1" applyBorder="1" applyAlignment="1">
      <alignment horizontal="left"/>
    </xf>
    <xf numFmtId="0" fontId="86" fillId="0" borderId="26" xfId="0" applyFont="1" applyFill="1" applyBorder="1" applyAlignment="1">
      <alignment horizontal="center"/>
    </xf>
    <xf numFmtId="0" fontId="97" fillId="0" borderId="48" xfId="0" applyFont="1" applyFill="1" applyBorder="1" applyAlignment="1">
      <alignment horizontal="center"/>
    </xf>
    <xf numFmtId="0" fontId="101" fillId="0" borderId="23" xfId="0" applyFont="1" applyBorder="1" applyAlignment="1">
      <alignment/>
    </xf>
    <xf numFmtId="0" fontId="0" fillId="0" borderId="0" xfId="0" applyAlignment="1">
      <alignment horizontal="left"/>
    </xf>
    <xf numFmtId="0" fontId="86" fillId="55" borderId="23" xfId="0" applyFont="1" applyFill="1" applyBorder="1" applyAlignment="1">
      <alignment horizontal="center"/>
    </xf>
    <xf numFmtId="0" fontId="86" fillId="66" borderId="0" xfId="0" applyFont="1" applyFill="1" applyAlignment="1">
      <alignment/>
    </xf>
    <xf numFmtId="0" fontId="86" fillId="66" borderId="20" xfId="0" applyFont="1" applyFill="1" applyBorder="1" applyAlignment="1">
      <alignment horizontal="center"/>
    </xf>
    <xf numFmtId="0" fontId="86" fillId="66" borderId="23" xfId="0" applyFont="1" applyFill="1" applyBorder="1" applyAlignment="1">
      <alignment horizontal="center"/>
    </xf>
    <xf numFmtId="0" fontId="86" fillId="66" borderId="26" xfId="0" applyFont="1" applyFill="1" applyBorder="1" applyAlignment="1">
      <alignment horizontal="center"/>
    </xf>
    <xf numFmtId="0" fontId="97" fillId="56" borderId="0" xfId="0" applyFont="1" applyFill="1" applyBorder="1" applyAlignment="1">
      <alignment horizontal="left"/>
    </xf>
    <xf numFmtId="0" fontId="86" fillId="56" borderId="26" xfId="0" applyFont="1" applyFill="1" applyBorder="1" applyAlignment="1">
      <alignment horizontal="center"/>
    </xf>
    <xf numFmtId="0" fontId="0" fillId="55" borderId="27" xfId="0" applyFill="1" applyBorder="1" applyAlignment="1">
      <alignment/>
    </xf>
    <xf numFmtId="0" fontId="0" fillId="55" borderId="49" xfId="0" applyFill="1" applyBorder="1" applyAlignment="1">
      <alignment/>
    </xf>
    <xf numFmtId="0" fontId="97" fillId="55" borderId="49" xfId="0" applyFont="1" applyFill="1" applyBorder="1" applyAlignment="1">
      <alignment horizontal="center"/>
    </xf>
    <xf numFmtId="0" fontId="97" fillId="55" borderId="30" xfId="0" applyFont="1" applyFill="1" applyBorder="1" applyAlignment="1">
      <alignment horizontal="center"/>
    </xf>
    <xf numFmtId="0" fontId="86" fillId="55" borderId="31" xfId="0" applyFont="1" applyFill="1" applyBorder="1" applyAlignment="1">
      <alignment/>
    </xf>
    <xf numFmtId="14" fontId="86" fillId="55" borderId="0" xfId="0" applyNumberFormat="1" applyFont="1" applyFill="1" applyBorder="1" applyAlignment="1">
      <alignment horizontal="center"/>
    </xf>
    <xf numFmtId="0" fontId="97" fillId="55" borderId="0" xfId="0" applyFont="1" applyFill="1" applyBorder="1" applyAlignment="1">
      <alignment horizontal="center"/>
    </xf>
    <xf numFmtId="0" fontId="0" fillId="55" borderId="39" xfId="0" applyFill="1" applyBorder="1" applyAlignment="1">
      <alignment/>
    </xf>
    <xf numFmtId="0" fontId="0" fillId="55" borderId="25" xfId="0" applyFill="1" applyBorder="1" applyAlignment="1">
      <alignment/>
    </xf>
    <xf numFmtId="0" fontId="0" fillId="55" borderId="40" xfId="0" applyFill="1" applyBorder="1" applyAlignment="1">
      <alignment/>
    </xf>
    <xf numFmtId="0" fontId="31" fillId="55" borderId="23" xfId="0" applyFont="1" applyFill="1" applyBorder="1" applyAlignment="1">
      <alignment horizontal="left"/>
    </xf>
    <xf numFmtId="0" fontId="31" fillId="67" borderId="23" xfId="0" applyFont="1" applyFill="1" applyBorder="1" applyAlignment="1">
      <alignment horizontal="left"/>
    </xf>
    <xf numFmtId="0" fontId="86" fillId="58" borderId="0" xfId="0" applyFont="1" applyFill="1" applyBorder="1" applyAlignment="1">
      <alignment/>
    </xf>
    <xf numFmtId="0" fontId="9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1" fillId="55" borderId="0" xfId="0" applyFont="1" applyFill="1" applyBorder="1" applyAlignment="1">
      <alignment/>
    </xf>
    <xf numFmtId="0" fontId="0" fillId="55" borderId="30" xfId="0" applyFill="1" applyBorder="1" applyAlignment="1">
      <alignment/>
    </xf>
    <xf numFmtId="14" fontId="86" fillId="55" borderId="35" xfId="0" applyNumberFormat="1" applyFont="1" applyFill="1" applyBorder="1" applyAlignment="1">
      <alignment horizontal="center"/>
    </xf>
    <xf numFmtId="0" fontId="0" fillId="55" borderId="31" xfId="0" applyFill="1" applyBorder="1" applyAlignment="1">
      <alignment/>
    </xf>
    <xf numFmtId="0" fontId="0" fillId="55" borderId="35" xfId="0" applyFill="1" applyBorder="1" applyAlignment="1">
      <alignment/>
    </xf>
    <xf numFmtId="0" fontId="86" fillId="55" borderId="39" xfId="0" applyFont="1" applyFill="1" applyBorder="1" applyAlignment="1">
      <alignment/>
    </xf>
    <xf numFmtId="0" fontId="86" fillId="55" borderId="40" xfId="0" applyFont="1" applyFill="1" applyBorder="1" applyAlignment="1">
      <alignment/>
    </xf>
    <xf numFmtId="0" fontId="101" fillId="0" borderId="0" xfId="0" applyFont="1" applyBorder="1" applyAlignment="1">
      <alignment/>
    </xf>
    <xf numFmtId="0" fontId="0" fillId="0" borderId="0" xfId="0" applyFill="1" applyAlignment="1">
      <alignment/>
    </xf>
    <xf numFmtId="0" fontId="121" fillId="0" borderId="0" xfId="0" applyFont="1" applyFill="1" applyAlignment="1">
      <alignment/>
    </xf>
    <xf numFmtId="0" fontId="0" fillId="58" borderId="0" xfId="0" applyFill="1" applyAlignment="1">
      <alignment/>
    </xf>
    <xf numFmtId="0" fontId="67" fillId="68" borderId="0" xfId="0" applyFont="1" applyFill="1" applyAlignment="1">
      <alignment/>
    </xf>
    <xf numFmtId="0" fontId="122" fillId="68" borderId="0" xfId="0" applyFont="1" applyFill="1" applyAlignment="1">
      <alignment/>
    </xf>
    <xf numFmtId="0" fontId="123" fillId="68" borderId="0" xfId="0" applyFont="1" applyFill="1" applyAlignment="1">
      <alignment vertical="center"/>
    </xf>
    <xf numFmtId="0" fontId="124" fillId="68" borderId="0" xfId="0" applyFont="1" applyFill="1" applyAlignment="1">
      <alignment/>
    </xf>
    <xf numFmtId="0" fontId="125" fillId="68" borderId="0" xfId="0" applyFont="1" applyFill="1" applyAlignment="1">
      <alignment vertical="center"/>
    </xf>
    <xf numFmtId="0" fontId="0" fillId="58" borderId="0" xfId="0" applyFill="1" applyBorder="1" applyAlignment="1">
      <alignment/>
    </xf>
    <xf numFmtId="0" fontId="86" fillId="58" borderId="0" xfId="0" applyFont="1" applyFill="1" applyBorder="1" applyAlignment="1">
      <alignment horizontal="center"/>
    </xf>
    <xf numFmtId="0" fontId="0" fillId="58" borderId="27" xfId="0" applyFill="1" applyBorder="1" applyAlignment="1">
      <alignment/>
    </xf>
    <xf numFmtId="0" fontId="0" fillId="58" borderId="30" xfId="0" applyFill="1" applyBorder="1" applyAlignment="1">
      <alignment/>
    </xf>
    <xf numFmtId="0" fontId="86" fillId="58" borderId="31" xfId="0" applyFont="1" applyFill="1" applyBorder="1" applyAlignment="1">
      <alignment/>
    </xf>
    <xf numFmtId="14" fontId="86" fillId="58" borderId="35" xfId="0" applyNumberFormat="1" applyFont="1" applyFill="1" applyBorder="1" applyAlignment="1">
      <alignment horizontal="center"/>
    </xf>
    <xf numFmtId="0" fontId="0" fillId="58" borderId="31" xfId="0" applyFill="1" applyBorder="1" applyAlignment="1">
      <alignment/>
    </xf>
    <xf numFmtId="0" fontId="0" fillId="58" borderId="35" xfId="0" applyFill="1" applyBorder="1" applyAlignment="1">
      <alignment/>
    </xf>
    <xf numFmtId="0" fontId="86" fillId="58" borderId="39" xfId="0" applyFont="1" applyFill="1" applyBorder="1" applyAlignment="1">
      <alignment/>
    </xf>
    <xf numFmtId="0" fontId="86" fillId="58" borderId="40" xfId="0" applyFont="1" applyFill="1" applyBorder="1" applyAlignment="1">
      <alignment/>
    </xf>
    <xf numFmtId="0" fontId="109" fillId="58" borderId="0" xfId="0" applyFont="1" applyFill="1" applyBorder="1" applyAlignment="1">
      <alignment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erekening" xfId="63"/>
    <cellStyle name="Berekening 2" xfId="64"/>
    <cellStyle name="Controlecel" xfId="65"/>
    <cellStyle name="Controlecel 2" xfId="66"/>
    <cellStyle name="Gekoppelde cel" xfId="67"/>
    <cellStyle name="Gekoppelde cel 2" xfId="68"/>
    <cellStyle name="Followed Hyperlink" xfId="69"/>
    <cellStyle name="Goed" xfId="70"/>
    <cellStyle name="Goed 2" xfId="71"/>
    <cellStyle name="Hyperlink" xfId="72"/>
    <cellStyle name="Hyperlink 10" xfId="73"/>
    <cellStyle name="Hyperlink 11" xfId="74"/>
    <cellStyle name="Hyperlink 12" xfId="75"/>
    <cellStyle name="Hyperlink 13" xfId="76"/>
    <cellStyle name="Hyperlink 2" xfId="77"/>
    <cellStyle name="Hyperlink 2 2" xfId="78"/>
    <cellStyle name="Hyperlink 2 3" xfId="79"/>
    <cellStyle name="Hyperlink 2_inkomen gegevens" xfId="80"/>
    <cellStyle name="Hyperlink 3" xfId="81"/>
    <cellStyle name="Hyperlink 4" xfId="82"/>
    <cellStyle name="Hyperlink 5" xfId="83"/>
    <cellStyle name="Hyperlink 6" xfId="84"/>
    <cellStyle name="Hyperlink 7" xfId="85"/>
    <cellStyle name="Hyperlink 8" xfId="86"/>
    <cellStyle name="Hyperlink 9" xfId="87"/>
    <cellStyle name="Invoer" xfId="88"/>
    <cellStyle name="Invoer 2" xfId="89"/>
    <cellStyle name="Comma" xfId="90"/>
    <cellStyle name="Comma [0]" xfId="91"/>
    <cellStyle name="Kop 1" xfId="92"/>
    <cellStyle name="Kop 1 2" xfId="93"/>
    <cellStyle name="Kop 2" xfId="94"/>
    <cellStyle name="Kop 2 2" xfId="95"/>
    <cellStyle name="Kop 3" xfId="96"/>
    <cellStyle name="Kop 3 2" xfId="97"/>
    <cellStyle name="Kop 4" xfId="98"/>
    <cellStyle name="Kop 4 2" xfId="99"/>
    <cellStyle name="Neutraal" xfId="100"/>
    <cellStyle name="Neutraal 2" xfId="101"/>
    <cellStyle name="Notitie" xfId="102"/>
    <cellStyle name="Notitie 2" xfId="103"/>
    <cellStyle name="Ongeldig" xfId="104"/>
    <cellStyle name="Ongeldig 2" xfId="105"/>
    <cellStyle name="Percent" xfId="106"/>
    <cellStyle name="Standaard 2" xfId="107"/>
    <cellStyle name="Standaard 2 2" xfId="108"/>
    <cellStyle name="Standaard 2 2 2" xfId="109"/>
    <cellStyle name="Standaard 2 3" xfId="110"/>
    <cellStyle name="Standaard 2 4" xfId="111"/>
    <cellStyle name="Standaard 2_inkomen gegevens" xfId="112"/>
    <cellStyle name="Standaard 3" xfId="113"/>
    <cellStyle name="Standaard 3 2" xfId="114"/>
    <cellStyle name="Standaard 4" xfId="115"/>
    <cellStyle name="Standaard 4 2" xfId="116"/>
    <cellStyle name="Standaard 5" xfId="117"/>
    <cellStyle name="Standaard 5 2" xfId="118"/>
    <cellStyle name="Standaard 6" xfId="119"/>
    <cellStyle name="Titel" xfId="120"/>
    <cellStyle name="Titel 2" xfId="121"/>
    <cellStyle name="Totaal" xfId="122"/>
    <cellStyle name="Totaal 2" xfId="123"/>
    <cellStyle name="Uitvoer" xfId="124"/>
    <cellStyle name="Uitvoer 2" xfId="125"/>
    <cellStyle name="Currency" xfId="126"/>
    <cellStyle name="Currency [0]" xfId="127"/>
    <cellStyle name="Verklarende tekst" xfId="128"/>
    <cellStyle name="Verklarende tekst 2" xfId="129"/>
    <cellStyle name="Waarschuwingstekst" xfId="130"/>
    <cellStyle name="Waarschuwingstekst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hyperlink" Target="http://www.biljartpoint.nl/index.php?district=68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80" zoomScaleNormal="80" zoomScalePageLayoutView="0" workbookViewId="0" topLeftCell="A1">
      <selection activeCell="N24" sqref="N24"/>
    </sheetView>
  </sheetViews>
  <sheetFormatPr defaultColWidth="9.140625" defaultRowHeight="15"/>
  <cols>
    <col min="1" max="1" width="24.00390625" style="0" customWidth="1"/>
  </cols>
  <sheetData>
    <row r="1" spans="1:10" ht="37.5" customHeight="1">
      <c r="A1" s="179"/>
      <c r="B1" s="178" t="s">
        <v>52</v>
      </c>
      <c r="C1" s="76"/>
      <c r="D1" s="76"/>
      <c r="E1" s="76"/>
      <c r="F1" s="76"/>
      <c r="G1" s="76"/>
      <c r="H1" s="76"/>
      <c r="I1" s="76"/>
      <c r="J1" s="76"/>
    </row>
    <row r="3" ht="15">
      <c r="A3" s="77" t="s">
        <v>51</v>
      </c>
    </row>
    <row r="5" spans="1:3" ht="15">
      <c r="A5" t="s">
        <v>15</v>
      </c>
      <c r="B5" t="s">
        <v>35</v>
      </c>
      <c r="C5" t="s">
        <v>36</v>
      </c>
    </row>
    <row r="7" spans="1:3" ht="15">
      <c r="A7" t="s">
        <v>37</v>
      </c>
      <c r="B7" t="s">
        <v>35</v>
      </c>
      <c r="C7" t="s">
        <v>50</v>
      </c>
    </row>
    <row r="8" spans="1:3" ht="15">
      <c r="A8" t="s">
        <v>38</v>
      </c>
      <c r="B8" t="s">
        <v>35</v>
      </c>
      <c r="C8" t="s">
        <v>44</v>
      </c>
    </row>
    <row r="9" spans="1:3" ht="15">
      <c r="A9" t="s">
        <v>39</v>
      </c>
      <c r="B9" t="s">
        <v>35</v>
      </c>
      <c r="C9" t="s">
        <v>45</v>
      </c>
    </row>
    <row r="10" spans="1:3" ht="15">
      <c r="A10" t="s">
        <v>57</v>
      </c>
      <c r="B10" t="s">
        <v>35</v>
      </c>
      <c r="C10" t="s">
        <v>60</v>
      </c>
    </row>
    <row r="11" spans="1:3" ht="15">
      <c r="A11" t="s">
        <v>58</v>
      </c>
      <c r="B11" t="s">
        <v>35</v>
      </c>
      <c r="C11" t="s">
        <v>61</v>
      </c>
    </row>
    <row r="12" spans="1:3" ht="15">
      <c r="A12" t="s">
        <v>59</v>
      </c>
      <c r="B12" t="s">
        <v>35</v>
      </c>
      <c r="C12" t="s">
        <v>62</v>
      </c>
    </row>
    <row r="13" spans="1:3" ht="15">
      <c r="A13" t="s">
        <v>40</v>
      </c>
      <c r="B13" t="s">
        <v>35</v>
      </c>
      <c r="C13" t="s">
        <v>46</v>
      </c>
    </row>
    <row r="14" spans="1:3" ht="15">
      <c r="A14" t="s">
        <v>41</v>
      </c>
      <c r="B14" t="s">
        <v>35</v>
      </c>
      <c r="C14" t="s">
        <v>47</v>
      </c>
    </row>
    <row r="15" spans="1:3" ht="15">
      <c r="A15" t="s">
        <v>100</v>
      </c>
      <c r="B15" t="s">
        <v>35</v>
      </c>
      <c r="C15" t="s">
        <v>101</v>
      </c>
    </row>
    <row r="16" spans="1:3" ht="15">
      <c r="A16" t="s">
        <v>42</v>
      </c>
      <c r="B16" t="s">
        <v>35</v>
      </c>
      <c r="C16" t="s">
        <v>48</v>
      </c>
    </row>
    <row r="17" spans="1:3" ht="15">
      <c r="A17" t="s">
        <v>43</v>
      </c>
      <c r="B17" t="s">
        <v>35</v>
      </c>
      <c r="C17" t="s">
        <v>49</v>
      </c>
    </row>
    <row r="21" spans="1:10" ht="31.5">
      <c r="A21" s="363"/>
      <c r="B21" s="363"/>
      <c r="C21" s="364" t="s">
        <v>206</v>
      </c>
      <c r="D21" s="363"/>
      <c r="E21" s="363"/>
      <c r="F21" s="363"/>
      <c r="G21" s="363"/>
      <c r="H21" s="363"/>
      <c r="I21" s="360"/>
      <c r="J21" s="360"/>
    </row>
    <row r="22" spans="1:10" ht="13.5" customHeight="1">
      <c r="A22" s="365"/>
      <c r="B22" s="366"/>
      <c r="C22" s="366"/>
      <c r="D22" s="366"/>
      <c r="E22" s="366"/>
      <c r="F22" s="366"/>
      <c r="G22" s="366"/>
      <c r="H22" s="366"/>
      <c r="I22" s="361"/>
      <c r="J22" s="360"/>
    </row>
    <row r="23" spans="1:10" ht="13.5" customHeight="1">
      <c r="A23" s="363" t="s">
        <v>207</v>
      </c>
      <c r="B23" s="366"/>
      <c r="C23" s="363" t="s">
        <v>208</v>
      </c>
      <c r="D23" s="366"/>
      <c r="E23" s="366"/>
      <c r="F23" s="366"/>
      <c r="G23" s="366"/>
      <c r="H23" s="366"/>
      <c r="I23" s="361"/>
      <c r="J23" s="360"/>
    </row>
    <row r="24" spans="1:10" ht="13.5" customHeight="1">
      <c r="A24" s="365"/>
      <c r="B24" s="366"/>
      <c r="C24" s="363" t="s">
        <v>209</v>
      </c>
      <c r="D24" s="363"/>
      <c r="E24" s="363"/>
      <c r="F24" s="363"/>
      <c r="G24" s="363"/>
      <c r="H24" s="366"/>
      <c r="I24" s="361"/>
      <c r="J24" s="360"/>
    </row>
    <row r="25" spans="1:10" ht="13.5" customHeight="1">
      <c r="A25" s="365"/>
      <c r="B25" s="366"/>
      <c r="C25" s="363" t="s">
        <v>210</v>
      </c>
      <c r="D25" s="363"/>
      <c r="E25" s="363"/>
      <c r="F25" s="363"/>
      <c r="G25" s="363"/>
      <c r="H25" s="366"/>
      <c r="I25" s="361"/>
      <c r="J25" s="360"/>
    </row>
    <row r="26" spans="1:10" ht="13.5" customHeight="1">
      <c r="A26" s="367"/>
      <c r="B26" s="363"/>
      <c r="C26" s="363" t="s">
        <v>211</v>
      </c>
      <c r="D26" s="363"/>
      <c r="E26" s="363"/>
      <c r="F26" s="363"/>
      <c r="G26" s="363"/>
      <c r="H26" s="363"/>
      <c r="I26" s="360"/>
      <c r="J26" s="360"/>
    </row>
    <row r="27" spans="1:8" ht="13.5" customHeight="1">
      <c r="A27" s="363"/>
      <c r="B27" s="363"/>
      <c r="C27" s="363"/>
      <c r="D27" s="363"/>
      <c r="E27" s="363"/>
      <c r="F27" s="363"/>
      <c r="G27" s="363"/>
      <c r="H27" s="363"/>
    </row>
    <row r="28" spans="1:8" ht="13.5" customHeight="1">
      <c r="A28" s="363"/>
      <c r="B28" s="363"/>
      <c r="C28" s="363"/>
      <c r="D28" s="363"/>
      <c r="E28" s="363"/>
      <c r="F28" s="363"/>
      <c r="G28" s="363"/>
      <c r="H28" s="363"/>
    </row>
    <row r="29" spans="1:8" ht="13.5" customHeight="1">
      <c r="A29" s="363"/>
      <c r="B29" s="363"/>
      <c r="C29" s="363" t="s">
        <v>212</v>
      </c>
      <c r="D29" s="363"/>
      <c r="E29" s="363"/>
      <c r="F29" s="363"/>
      <c r="G29" s="363"/>
      <c r="H29" s="363"/>
    </row>
    <row r="30" spans="1:8" ht="13.5" customHeight="1">
      <c r="A30" s="363"/>
      <c r="B30" s="363"/>
      <c r="C30" s="363" t="s">
        <v>213</v>
      </c>
      <c r="D30" s="363"/>
      <c r="E30" s="363"/>
      <c r="F30" s="363"/>
      <c r="G30" s="363"/>
      <c r="H30" s="363"/>
    </row>
    <row r="31" spans="1:8" ht="13.5" customHeight="1">
      <c r="A31" s="363"/>
      <c r="B31" s="363"/>
      <c r="C31" s="363" t="s">
        <v>214</v>
      </c>
      <c r="D31" s="363"/>
      <c r="E31" s="363"/>
      <c r="F31" s="363"/>
      <c r="G31" s="363"/>
      <c r="H31" s="363"/>
    </row>
    <row r="32" spans="1:8" ht="13.5" customHeight="1">
      <c r="A32" s="363"/>
      <c r="B32" s="363"/>
      <c r="C32" s="363"/>
      <c r="D32" s="363"/>
      <c r="E32" s="363"/>
      <c r="F32" s="363"/>
      <c r="G32" s="363"/>
      <c r="H32" s="363"/>
    </row>
    <row r="33" spans="1:8" ht="13.5" customHeight="1">
      <c r="A33" s="363"/>
      <c r="B33" s="363"/>
      <c r="C33" s="363" t="s">
        <v>215</v>
      </c>
      <c r="D33" s="363"/>
      <c r="E33" s="363"/>
      <c r="F33" s="363"/>
      <c r="G33" s="363"/>
      <c r="H33" s="363"/>
    </row>
    <row r="34" spans="1:8" ht="13.5" customHeight="1">
      <c r="A34" s="363"/>
      <c r="B34" s="363"/>
      <c r="C34" s="363" t="s">
        <v>216</v>
      </c>
      <c r="D34" s="363"/>
      <c r="E34" s="363"/>
      <c r="F34" s="363"/>
      <c r="G34" s="363"/>
      <c r="H34" s="363"/>
    </row>
    <row r="35" spans="1:8" ht="13.5" customHeight="1">
      <c r="A35" s="363"/>
      <c r="B35" s="363"/>
      <c r="C35" s="363" t="s">
        <v>217</v>
      </c>
      <c r="D35" s="363"/>
      <c r="E35" s="363"/>
      <c r="F35" s="363"/>
      <c r="G35" s="363"/>
      <c r="H35" s="363"/>
    </row>
    <row r="36" ht="13.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="60" zoomScaleNormal="60" zoomScalePageLayoutView="0" workbookViewId="0" topLeftCell="A1">
      <selection activeCell="K39" sqref="K39"/>
    </sheetView>
  </sheetViews>
  <sheetFormatPr defaultColWidth="9.140625" defaultRowHeight="15"/>
  <cols>
    <col min="1" max="1" width="9.140625" style="1" customWidth="1"/>
    <col min="2" max="2" width="8.00390625" style="1" customWidth="1"/>
    <col min="3" max="3" width="22.28125" style="67" customWidth="1"/>
    <col min="4" max="4" width="2.7109375" style="67" customWidth="1"/>
    <col min="5" max="5" width="31.421875" style="1" customWidth="1"/>
    <col min="6" max="6" width="27.7109375" style="1" customWidth="1"/>
    <col min="7" max="7" width="30.8515625" style="2" customWidth="1"/>
    <col min="8" max="8" width="35.140625" style="1" customWidth="1"/>
    <col min="9" max="9" width="12.7109375" style="1" customWidth="1"/>
    <col min="10" max="10" width="25.8515625" style="1" customWidth="1"/>
    <col min="11" max="11" width="31.57421875" style="1" customWidth="1"/>
    <col min="12" max="18" width="17.57421875" style="1" customWidth="1"/>
    <col min="19" max="16384" width="9.140625" style="1" customWidth="1"/>
  </cols>
  <sheetData>
    <row r="1" spans="1:19" s="22" customFormat="1" ht="33" customHeight="1">
      <c r="A1" s="19" t="s">
        <v>22</v>
      </c>
      <c r="B1" s="21"/>
      <c r="C1" s="74"/>
      <c r="D1" s="74"/>
      <c r="E1" s="21" t="s">
        <v>79</v>
      </c>
      <c r="F1" s="25"/>
      <c r="G1" s="65" t="s">
        <v>53</v>
      </c>
      <c r="H1" s="66" t="s">
        <v>65</v>
      </c>
      <c r="I1" s="73"/>
      <c r="K1" s="91"/>
      <c r="L1" s="91"/>
      <c r="M1" s="91"/>
      <c r="N1" s="91"/>
      <c r="O1" s="91"/>
      <c r="P1" s="91"/>
      <c r="Q1" s="91"/>
      <c r="R1" s="91"/>
      <c r="S1" s="91"/>
    </row>
    <row r="2" spans="11:19" ht="15" customHeight="1">
      <c r="K2" s="33"/>
      <c r="L2" s="33"/>
      <c r="M2" s="33"/>
      <c r="N2" s="33"/>
      <c r="O2" s="33"/>
      <c r="P2" s="33"/>
      <c r="Q2" s="33"/>
      <c r="R2" s="33"/>
      <c r="S2" s="33"/>
    </row>
    <row r="3" spans="1:19" ht="15" customHeight="1">
      <c r="A3" s="23" t="s">
        <v>176</v>
      </c>
      <c r="B3" s="10"/>
      <c r="C3" s="113" t="s">
        <v>111</v>
      </c>
      <c r="D3" s="101" t="s">
        <v>8</v>
      </c>
      <c r="E3" s="101" t="s">
        <v>88</v>
      </c>
      <c r="F3" s="313"/>
      <c r="G3" s="214" t="s">
        <v>20</v>
      </c>
      <c r="H3" s="114"/>
      <c r="K3" s="33"/>
      <c r="L3" s="33"/>
      <c r="M3" s="33"/>
      <c r="N3" s="33"/>
      <c r="O3" s="33"/>
      <c r="P3" s="33"/>
      <c r="Q3" s="33"/>
      <c r="R3" s="33"/>
      <c r="S3" s="33"/>
    </row>
    <row r="4" spans="3:19" ht="15" customHeight="1">
      <c r="C4" s="115"/>
      <c r="D4" s="32" t="s">
        <v>120</v>
      </c>
      <c r="E4" s="18" t="s">
        <v>92</v>
      </c>
      <c r="F4" s="314"/>
      <c r="G4" s="24"/>
      <c r="H4" s="104"/>
      <c r="K4" s="33"/>
      <c r="L4" s="33"/>
      <c r="M4" s="33"/>
      <c r="N4" s="33"/>
      <c r="O4" s="33"/>
      <c r="P4" s="33"/>
      <c r="Q4" s="33"/>
      <c r="R4" s="33"/>
      <c r="S4" s="33"/>
    </row>
    <row r="5" spans="3:19" ht="15" customHeight="1">
      <c r="C5" s="110"/>
      <c r="D5" s="132" t="s">
        <v>121</v>
      </c>
      <c r="E5" s="107" t="s">
        <v>91</v>
      </c>
      <c r="F5" s="315"/>
      <c r="G5" s="7"/>
      <c r="H5" s="111"/>
      <c r="J5" s="16"/>
      <c r="K5" s="16"/>
      <c r="L5" s="16"/>
      <c r="M5" s="16"/>
      <c r="N5" s="16"/>
      <c r="O5" s="16"/>
      <c r="P5" s="16"/>
      <c r="Q5" s="16"/>
      <c r="R5" s="16"/>
      <c r="S5" s="33"/>
    </row>
    <row r="6" spans="1:19" ht="15" customHeight="1">
      <c r="A6" s="18"/>
      <c r="C6" s="32"/>
      <c r="D6" s="32"/>
      <c r="E6" s="33"/>
      <c r="F6" s="33"/>
      <c r="G6" s="24"/>
      <c r="H6" s="18"/>
      <c r="J6" s="16"/>
      <c r="K6" s="16"/>
      <c r="L6" s="16"/>
      <c r="M6" s="16"/>
      <c r="N6" s="16"/>
      <c r="O6" s="16"/>
      <c r="P6" s="16"/>
      <c r="Q6" s="16"/>
      <c r="R6" s="16"/>
      <c r="S6" s="33"/>
    </row>
    <row r="7" spans="3:19" ht="15" customHeight="1">
      <c r="C7" s="113" t="s">
        <v>112</v>
      </c>
      <c r="D7" s="101" t="s">
        <v>8</v>
      </c>
      <c r="E7" s="101" t="s">
        <v>85</v>
      </c>
      <c r="F7" s="316"/>
      <c r="G7" s="214" t="s">
        <v>1</v>
      </c>
      <c r="H7" s="114"/>
      <c r="J7" s="16"/>
      <c r="K7" s="16"/>
      <c r="L7" s="15"/>
      <c r="M7" s="15"/>
      <c r="N7" s="15"/>
      <c r="O7" s="15"/>
      <c r="P7" s="15"/>
      <c r="Q7" s="15"/>
      <c r="R7" s="15"/>
      <c r="S7" s="33"/>
    </row>
    <row r="8" spans="3:19" ht="15" customHeight="1">
      <c r="C8" s="115"/>
      <c r="D8" s="32" t="s">
        <v>120</v>
      </c>
      <c r="E8" s="18" t="s">
        <v>90</v>
      </c>
      <c r="F8" s="314"/>
      <c r="G8" s="24"/>
      <c r="H8" s="104"/>
      <c r="J8" s="16"/>
      <c r="K8" s="16"/>
      <c r="L8" s="15"/>
      <c r="M8" s="15"/>
      <c r="N8" s="15"/>
      <c r="O8" s="15"/>
      <c r="P8" s="15"/>
      <c r="Q8" s="15"/>
      <c r="R8" s="15"/>
      <c r="S8" s="33"/>
    </row>
    <row r="9" spans="3:19" ht="15" customHeight="1">
      <c r="C9" s="110"/>
      <c r="D9" s="132" t="s">
        <v>121</v>
      </c>
      <c r="E9" s="347" t="s">
        <v>201</v>
      </c>
      <c r="F9" s="315"/>
      <c r="G9" s="7"/>
      <c r="H9" s="111"/>
      <c r="J9" s="16"/>
      <c r="K9" s="16"/>
      <c r="L9" s="15"/>
      <c r="M9" s="15"/>
      <c r="N9" s="15"/>
      <c r="O9" s="15"/>
      <c r="P9" s="15"/>
      <c r="Q9" s="15"/>
      <c r="R9" s="15"/>
      <c r="S9" s="33"/>
    </row>
    <row r="10" spans="3:19" ht="15" customHeight="1">
      <c r="C10" s="32"/>
      <c r="D10" s="32"/>
      <c r="E10" s="33"/>
      <c r="F10" s="33"/>
      <c r="G10" s="24"/>
      <c r="H10" s="18"/>
      <c r="J10" s="16"/>
      <c r="K10" s="16"/>
      <c r="L10" s="15"/>
      <c r="M10" s="15"/>
      <c r="N10" s="15"/>
      <c r="O10" s="15"/>
      <c r="P10" s="15"/>
      <c r="Q10" s="15"/>
      <c r="R10" s="15"/>
      <c r="S10" s="33"/>
    </row>
    <row r="11" spans="1:19" ht="15" customHeight="1">
      <c r="A11" s="18"/>
      <c r="C11" s="113" t="s">
        <v>113</v>
      </c>
      <c r="D11" s="101" t="s">
        <v>8</v>
      </c>
      <c r="E11" s="101" t="s">
        <v>87</v>
      </c>
      <c r="F11" s="316"/>
      <c r="G11" s="214" t="s">
        <v>3</v>
      </c>
      <c r="H11" s="114"/>
      <c r="J11" s="16"/>
      <c r="K11" s="16"/>
      <c r="L11" s="15"/>
      <c r="M11" s="15"/>
      <c r="N11" s="15"/>
      <c r="O11" s="15"/>
      <c r="P11" s="15"/>
      <c r="Q11" s="15"/>
      <c r="R11" s="15"/>
      <c r="S11" s="33"/>
    </row>
    <row r="12" spans="1:19" ht="15" customHeight="1">
      <c r="A12" s="33"/>
      <c r="C12" s="115"/>
      <c r="D12" s="32" t="s">
        <v>120</v>
      </c>
      <c r="E12" s="18" t="s">
        <v>89</v>
      </c>
      <c r="F12" s="317"/>
      <c r="G12" s="24"/>
      <c r="H12" s="104"/>
      <c r="J12" s="16"/>
      <c r="K12" s="16"/>
      <c r="L12" s="15"/>
      <c r="M12" s="15"/>
      <c r="N12" s="15"/>
      <c r="O12" s="15"/>
      <c r="P12" s="15"/>
      <c r="Q12" s="15"/>
      <c r="R12" s="15"/>
      <c r="S12" s="33"/>
    </row>
    <row r="13" spans="1:19" ht="15" customHeight="1">
      <c r="A13" s="18"/>
      <c r="C13" s="110"/>
      <c r="D13" s="132" t="s">
        <v>121</v>
      </c>
      <c r="E13" s="107" t="s">
        <v>86</v>
      </c>
      <c r="F13" s="315"/>
      <c r="G13" s="117"/>
      <c r="H13" s="111"/>
      <c r="J13" s="16"/>
      <c r="K13" s="16"/>
      <c r="L13" s="15"/>
      <c r="M13" s="15"/>
      <c r="N13" s="15"/>
      <c r="O13" s="15"/>
      <c r="P13" s="15"/>
      <c r="Q13" s="15"/>
      <c r="R13" s="15"/>
      <c r="S13" s="33"/>
    </row>
    <row r="14" spans="3:19" ht="15" customHeight="1">
      <c r="C14" s="32"/>
      <c r="D14" s="32"/>
      <c r="E14" s="33"/>
      <c r="F14" s="33"/>
      <c r="G14" s="24"/>
      <c r="H14" s="18"/>
      <c r="J14" s="16"/>
      <c r="K14" s="16"/>
      <c r="L14" s="15"/>
      <c r="M14" s="15"/>
      <c r="N14" s="15"/>
      <c r="O14" s="15"/>
      <c r="P14" s="15"/>
      <c r="Q14" s="15"/>
      <c r="R14" s="15"/>
      <c r="S14" s="33"/>
    </row>
    <row r="15" spans="3:19" ht="15" customHeight="1">
      <c r="C15" s="32"/>
      <c r="D15" s="32"/>
      <c r="E15" s="33"/>
      <c r="F15" s="33"/>
      <c r="G15" s="24"/>
      <c r="H15" s="18"/>
      <c r="J15" s="16"/>
      <c r="K15" s="16"/>
      <c r="L15" s="15"/>
      <c r="M15" s="15"/>
      <c r="N15" s="15"/>
      <c r="O15" s="15"/>
      <c r="P15" s="15"/>
      <c r="Q15" s="15"/>
      <c r="R15" s="15"/>
      <c r="S15" s="33"/>
    </row>
    <row r="16" spans="3:19" ht="15" customHeight="1">
      <c r="C16" s="137"/>
      <c r="D16" s="294" t="s">
        <v>8</v>
      </c>
      <c r="E16" s="181"/>
      <c r="F16" s="316"/>
      <c r="G16" s="214" t="s">
        <v>2</v>
      </c>
      <c r="H16" s="114"/>
      <c r="J16" s="16"/>
      <c r="K16" s="16"/>
      <c r="L16" s="15"/>
      <c r="M16" s="15"/>
      <c r="N16" s="15"/>
      <c r="O16" s="15"/>
      <c r="P16" s="15"/>
      <c r="Q16" s="15"/>
      <c r="R16" s="15"/>
      <c r="S16" s="33"/>
    </row>
    <row r="17" spans="3:19" ht="15" customHeight="1">
      <c r="C17" s="131" t="s">
        <v>106</v>
      </c>
      <c r="D17" s="295" t="s">
        <v>120</v>
      </c>
      <c r="E17" s="112"/>
      <c r="F17" s="314"/>
      <c r="G17" s="24"/>
      <c r="H17" s="104"/>
      <c r="J17" s="16"/>
      <c r="K17" s="16"/>
      <c r="L17" s="15"/>
      <c r="M17" s="15"/>
      <c r="N17" s="15"/>
      <c r="O17" s="15"/>
      <c r="P17" s="15"/>
      <c r="Q17" s="15"/>
      <c r="R17" s="15"/>
      <c r="S17" s="33"/>
    </row>
    <row r="18" spans="3:19" ht="15" customHeight="1">
      <c r="C18" s="110"/>
      <c r="D18" s="296" t="s">
        <v>121</v>
      </c>
      <c r="E18" s="318"/>
      <c r="F18" s="315"/>
      <c r="G18" s="7"/>
      <c r="H18" s="111"/>
      <c r="J18" s="350"/>
      <c r="K18" s="351"/>
      <c r="L18" s="351"/>
      <c r="M18" s="351"/>
      <c r="N18" s="351"/>
      <c r="O18" s="351"/>
      <c r="P18" s="351"/>
      <c r="Q18" s="16"/>
      <c r="R18" s="16"/>
      <c r="S18" s="33"/>
    </row>
    <row r="19" spans="5:19" ht="15" customHeight="1">
      <c r="E19" s="39"/>
      <c r="F19" s="39"/>
      <c r="J19" s="16"/>
      <c r="K19" s="13"/>
      <c r="L19" s="350"/>
      <c r="M19" s="350"/>
      <c r="N19" s="350"/>
      <c r="O19" s="350"/>
      <c r="P19" s="350"/>
      <c r="Q19" s="350"/>
      <c r="R19" s="350"/>
      <c r="S19" s="33"/>
    </row>
    <row r="20" spans="3:18" ht="27.75" customHeight="1">
      <c r="C20" s="162" t="s">
        <v>32</v>
      </c>
      <c r="D20" s="139"/>
      <c r="E20" s="319"/>
      <c r="F20" s="190"/>
      <c r="G20" s="202"/>
      <c r="H20" s="302" t="s">
        <v>172</v>
      </c>
      <c r="K20" s="211"/>
      <c r="L20" s="79"/>
      <c r="M20" s="79"/>
      <c r="N20" s="79"/>
      <c r="O20" s="79"/>
      <c r="P20" s="79"/>
      <c r="Q20" s="79"/>
      <c r="R20" s="79"/>
    </row>
    <row r="21" spans="1:19" ht="15" customHeight="1" thickBot="1">
      <c r="A21" s="27"/>
      <c r="B21" s="27"/>
      <c r="C21" s="75"/>
      <c r="D21" s="75"/>
      <c r="E21" s="320"/>
      <c r="F21" s="320"/>
      <c r="G21" s="88"/>
      <c r="K21" s="211"/>
      <c r="L21" s="79"/>
      <c r="M21" s="79"/>
      <c r="N21" s="79"/>
      <c r="O21" s="79"/>
      <c r="P21" s="79"/>
      <c r="Q21" s="79"/>
      <c r="R21" s="79"/>
      <c r="S21" s="33"/>
    </row>
    <row r="22" spans="1:19" ht="33" customHeight="1">
      <c r="A22" s="21" t="s">
        <v>22</v>
      </c>
      <c r="B22" s="21"/>
      <c r="C22" s="74"/>
      <c r="D22" s="74"/>
      <c r="E22" s="21" t="s">
        <v>80</v>
      </c>
      <c r="F22" s="25"/>
      <c r="G22" s="65" t="s">
        <v>53</v>
      </c>
      <c r="H22" s="66" t="s">
        <v>65</v>
      </c>
      <c r="K22" s="211"/>
      <c r="L22" s="79"/>
      <c r="M22" s="79"/>
      <c r="N22" s="79"/>
      <c r="O22" s="79"/>
      <c r="P22" s="79"/>
      <c r="Q22" s="79"/>
      <c r="R22" s="79"/>
      <c r="S22" s="33"/>
    </row>
    <row r="23" spans="1:19" ht="15" customHeight="1">
      <c r="A23" s="18"/>
      <c r="E23" s="39"/>
      <c r="F23" s="39"/>
      <c r="K23" s="212"/>
      <c r="L23" s="79"/>
      <c r="M23" s="79"/>
      <c r="N23" s="79"/>
      <c r="O23" s="79"/>
      <c r="P23" s="79"/>
      <c r="Q23" s="79"/>
      <c r="R23" s="79"/>
      <c r="S23" s="33"/>
    </row>
    <row r="24" spans="1:19" ht="15" customHeight="1">
      <c r="A24" s="23" t="s">
        <v>176</v>
      </c>
      <c r="B24" s="10"/>
      <c r="C24" s="113" t="s">
        <v>111</v>
      </c>
      <c r="D24" s="101" t="s">
        <v>8</v>
      </c>
      <c r="E24" s="101" t="s">
        <v>97</v>
      </c>
      <c r="F24" s="313"/>
      <c r="G24" s="214" t="s">
        <v>6</v>
      </c>
      <c r="H24" s="114"/>
      <c r="J24" s="113"/>
      <c r="K24" s="325"/>
      <c r="L24" s="212"/>
      <c r="M24" s="79"/>
      <c r="N24" s="79"/>
      <c r="O24" s="79"/>
      <c r="P24" s="212"/>
      <c r="Q24" s="212"/>
      <c r="R24" s="212"/>
      <c r="S24" s="33"/>
    </row>
    <row r="25" spans="1:19" ht="15" customHeight="1">
      <c r="A25" s="18"/>
      <c r="C25" s="115"/>
      <c r="D25" s="32" t="s">
        <v>120</v>
      </c>
      <c r="E25" s="18" t="s">
        <v>94</v>
      </c>
      <c r="F25" s="314"/>
      <c r="G25" s="24"/>
      <c r="H25" s="104"/>
      <c r="J25" s="122" t="s">
        <v>200</v>
      </c>
      <c r="K25" s="104"/>
      <c r="L25" s="212"/>
      <c r="M25" s="212"/>
      <c r="N25" s="212"/>
      <c r="O25" s="212"/>
      <c r="P25" s="212"/>
      <c r="Q25" s="212"/>
      <c r="R25" s="212"/>
      <c r="S25" s="33"/>
    </row>
    <row r="26" spans="3:19" ht="15" customHeight="1">
      <c r="C26" s="110"/>
      <c r="D26" s="132" t="s">
        <v>121</v>
      </c>
      <c r="E26" s="107" t="s">
        <v>180</v>
      </c>
      <c r="F26" s="315"/>
      <c r="G26" s="7"/>
      <c r="H26" s="111"/>
      <c r="J26" s="123"/>
      <c r="K26" s="111"/>
      <c r="L26" s="79"/>
      <c r="M26" s="79"/>
      <c r="N26" s="79"/>
      <c r="O26" s="79"/>
      <c r="P26" s="79"/>
      <c r="Q26" s="79"/>
      <c r="R26" s="79"/>
      <c r="S26" s="33"/>
    </row>
    <row r="27" spans="3:19" ht="15" customHeight="1">
      <c r="C27" s="32"/>
      <c r="D27" s="32"/>
      <c r="E27" s="33"/>
      <c r="F27" s="33"/>
      <c r="G27" s="24"/>
      <c r="H27" s="18"/>
      <c r="K27" s="212"/>
      <c r="L27" s="79"/>
      <c r="M27" s="79"/>
      <c r="N27" s="79"/>
      <c r="O27" s="79"/>
      <c r="P27" s="79"/>
      <c r="Q27" s="79"/>
      <c r="R27" s="79"/>
      <c r="S27" s="33"/>
    </row>
    <row r="28" spans="3:19" ht="15" customHeight="1">
      <c r="C28" s="113" t="s">
        <v>112</v>
      </c>
      <c r="D28" s="101" t="s">
        <v>8</v>
      </c>
      <c r="E28" s="101" t="s">
        <v>93</v>
      </c>
      <c r="F28" s="316"/>
      <c r="G28" s="214" t="s">
        <v>5</v>
      </c>
      <c r="H28" s="114"/>
      <c r="K28" s="212"/>
      <c r="L28" s="213"/>
      <c r="M28" s="79"/>
      <c r="N28" s="213"/>
      <c r="O28" s="79"/>
      <c r="P28" s="79"/>
      <c r="Q28" s="79"/>
      <c r="R28" s="213"/>
      <c r="S28" s="33"/>
    </row>
    <row r="29" spans="3:19" ht="15" customHeight="1">
      <c r="C29" s="115"/>
      <c r="D29" s="32" t="s">
        <v>120</v>
      </c>
      <c r="E29" s="18" t="s">
        <v>98</v>
      </c>
      <c r="F29" s="163"/>
      <c r="G29" s="24"/>
      <c r="H29" s="104"/>
      <c r="K29" s="39"/>
      <c r="L29" s="79"/>
      <c r="M29" s="213"/>
      <c r="N29" s="213"/>
      <c r="O29" s="213"/>
      <c r="P29" s="213"/>
      <c r="Q29" s="213"/>
      <c r="R29" s="213"/>
      <c r="S29" s="33"/>
    </row>
    <row r="30" spans="3:19" ht="15" customHeight="1">
      <c r="C30" s="110"/>
      <c r="D30" s="132" t="s">
        <v>121</v>
      </c>
      <c r="E30" s="328" t="s">
        <v>182</v>
      </c>
      <c r="F30" s="315"/>
      <c r="G30" s="7"/>
      <c r="H30" s="111"/>
      <c r="K30" s="93"/>
      <c r="L30" s="93"/>
      <c r="M30" s="93"/>
      <c r="N30" s="93"/>
      <c r="O30" s="93"/>
      <c r="P30" s="93"/>
      <c r="Q30" s="93"/>
      <c r="R30" s="33"/>
      <c r="S30" s="33"/>
    </row>
    <row r="31" spans="3:19" ht="15" customHeight="1">
      <c r="C31" s="32"/>
      <c r="D31" s="32"/>
      <c r="E31" s="33"/>
      <c r="F31" s="33"/>
      <c r="G31" s="24"/>
      <c r="H31" s="18"/>
      <c r="K31" s="33"/>
      <c r="L31" s="93"/>
      <c r="M31" s="93"/>
      <c r="N31" s="93"/>
      <c r="O31" s="93"/>
      <c r="P31" s="93"/>
      <c r="Q31" s="33"/>
      <c r="R31" s="33"/>
      <c r="S31" s="33"/>
    </row>
    <row r="32" spans="3:19" ht="15" customHeight="1">
      <c r="C32" s="113" t="s">
        <v>113</v>
      </c>
      <c r="D32" s="101" t="s">
        <v>8</v>
      </c>
      <c r="E32" s="101" t="s">
        <v>169</v>
      </c>
      <c r="F32" s="313"/>
      <c r="G32" s="214" t="s">
        <v>19</v>
      </c>
      <c r="H32" s="114"/>
      <c r="Q32" s="33"/>
      <c r="R32" s="33"/>
      <c r="S32" s="33"/>
    </row>
    <row r="33" spans="3:19" ht="15" customHeight="1">
      <c r="C33" s="115"/>
      <c r="D33" s="32" t="s">
        <v>120</v>
      </c>
      <c r="E33" s="359" t="s">
        <v>202</v>
      </c>
      <c r="F33" s="314"/>
      <c r="G33" s="89"/>
      <c r="H33" s="104"/>
      <c r="Q33" s="93"/>
      <c r="R33" s="33"/>
      <c r="S33" s="33"/>
    </row>
    <row r="34" spans="3:19" ht="15" customHeight="1">
      <c r="C34" s="110"/>
      <c r="D34" s="132" t="s">
        <v>121</v>
      </c>
      <c r="E34" s="324" t="s">
        <v>203</v>
      </c>
      <c r="F34" s="321"/>
      <c r="G34" s="117"/>
      <c r="H34" s="111"/>
      <c r="Q34" s="33"/>
      <c r="R34" s="33"/>
      <c r="S34" s="33"/>
    </row>
    <row r="35" spans="3:19" ht="15" customHeight="1">
      <c r="C35" s="32"/>
      <c r="D35" s="32"/>
      <c r="E35" s="33"/>
      <c r="F35" s="33"/>
      <c r="G35" s="24"/>
      <c r="H35" s="18"/>
      <c r="Q35" s="33"/>
      <c r="R35" s="33"/>
      <c r="S35" s="33"/>
    </row>
    <row r="36" spans="3:19" ht="15" customHeight="1">
      <c r="C36" s="32"/>
      <c r="D36" s="32"/>
      <c r="E36" s="33"/>
      <c r="F36" s="33"/>
      <c r="G36" s="24"/>
      <c r="H36" s="18"/>
      <c r="Q36" s="33"/>
      <c r="R36" s="33"/>
      <c r="S36" s="33"/>
    </row>
    <row r="37" spans="3:19" ht="15" customHeight="1">
      <c r="C37" s="137"/>
      <c r="D37" s="294" t="s">
        <v>8</v>
      </c>
      <c r="E37" s="136" t="s">
        <v>169</v>
      </c>
      <c r="F37" s="316"/>
      <c r="G37" s="214" t="s">
        <v>19</v>
      </c>
      <c r="H37" s="114"/>
      <c r="Q37" s="33"/>
      <c r="R37" s="33"/>
      <c r="S37" s="33"/>
    </row>
    <row r="38" spans="3:19" ht="15" customHeight="1">
      <c r="C38" s="131" t="s">
        <v>106</v>
      </c>
      <c r="D38" s="295" t="s">
        <v>120</v>
      </c>
      <c r="E38" s="112"/>
      <c r="F38" s="163"/>
      <c r="G38" s="24"/>
      <c r="H38" s="104"/>
      <c r="Q38" s="33"/>
      <c r="R38" s="33"/>
      <c r="S38" s="33"/>
    </row>
    <row r="39" spans="3:19" ht="15" customHeight="1">
      <c r="C39" s="110"/>
      <c r="D39" s="296" t="s">
        <v>121</v>
      </c>
      <c r="E39" s="116"/>
      <c r="F39" s="321"/>
      <c r="G39" s="7"/>
      <c r="H39" s="111"/>
      <c r="Q39" s="33"/>
      <c r="R39" s="33"/>
      <c r="S39" s="33"/>
    </row>
    <row r="40" ht="15" customHeight="1"/>
    <row r="41" ht="15" customHeight="1">
      <c r="B41" s="9"/>
    </row>
    <row r="42" spans="3:18" ht="27.75" customHeight="1">
      <c r="C42" s="162" t="s">
        <v>32</v>
      </c>
      <c r="D42" s="139"/>
      <c r="E42" s="164"/>
      <c r="F42" s="165"/>
      <c r="G42" s="202"/>
      <c r="H42" s="302" t="s">
        <v>172</v>
      </c>
      <c r="L42" s="93"/>
      <c r="M42" s="93"/>
      <c r="N42" s="93"/>
      <c r="O42" s="93"/>
      <c r="P42" s="93"/>
      <c r="Q42" s="93"/>
      <c r="R42" s="93"/>
    </row>
    <row r="43" spans="2:12" ht="15" customHeight="1">
      <c r="B43" s="18"/>
      <c r="C43" s="32"/>
      <c r="D43" s="32"/>
      <c r="E43" s="18"/>
      <c r="F43" s="18"/>
      <c r="G43" s="24"/>
      <c r="K43" s="135"/>
      <c r="L43" s="18"/>
    </row>
    <row r="44" spans="3:11" ht="30" customHeight="1" thickBot="1">
      <c r="C44" s="67" t="s">
        <v>204</v>
      </c>
      <c r="K44" s="138"/>
    </row>
    <row r="45" spans="11:12" ht="15" customHeight="1">
      <c r="K45" s="134"/>
      <c r="L45" s="18"/>
    </row>
    <row r="46" spans="11:12" ht="15" customHeight="1">
      <c r="K46" s="134"/>
      <c r="L46" s="18"/>
    </row>
    <row r="47" spans="3:7" ht="28.5" customHeight="1">
      <c r="C47" s="290" t="s">
        <v>170</v>
      </c>
      <c r="D47" s="10"/>
      <c r="E47" s="177"/>
      <c r="F47" s="10"/>
      <c r="G47" s="10"/>
    </row>
    <row r="48" spans="2:7" ht="15" customHeight="1">
      <c r="B48" s="18"/>
      <c r="C48" s="32"/>
      <c r="D48" s="32"/>
      <c r="E48" s="18"/>
      <c r="F48" s="18"/>
      <c r="G48" s="24"/>
    </row>
    <row r="49" ht="15" customHeight="1"/>
    <row r="50" spans="3:6" ht="15" customHeight="1">
      <c r="C50" s="26" t="s">
        <v>56</v>
      </c>
      <c r="D50" s="16"/>
      <c r="E50" s="167"/>
      <c r="F50" s="16"/>
    </row>
    <row r="51" spans="3:6" ht="22.5" customHeight="1">
      <c r="C51" s="168" t="s">
        <v>124</v>
      </c>
      <c r="D51" s="169"/>
      <c r="E51" s="170"/>
      <c r="F51" s="16"/>
    </row>
    <row r="52" ht="15" customHeight="1"/>
    <row r="53" ht="15" customHeight="1"/>
    <row r="54" ht="15" customHeight="1"/>
  </sheetData>
  <sheetProtection/>
  <hyperlinks>
    <hyperlink ref="C47" r:id="rId1" display="Dit is de juiste poule-indeling en uitslagen en standen vindt u op: http://www.biljartpoint.nl/index.php?district=68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zoomScale="60" zoomScaleNormal="60" zoomScalePageLayoutView="0" workbookViewId="0" topLeftCell="A1">
      <selection activeCell="F6" sqref="F6"/>
    </sheetView>
  </sheetViews>
  <sheetFormatPr defaultColWidth="9.140625" defaultRowHeight="15" customHeight="1"/>
  <cols>
    <col min="1" max="1" width="26.28125" style="1" customWidth="1"/>
    <col min="2" max="2" width="4.421875" style="1" customWidth="1"/>
    <col min="3" max="3" width="60.00390625" style="1" customWidth="1"/>
    <col min="4" max="4" width="32.28125" style="1" customWidth="1"/>
    <col min="5" max="5" width="35.140625" style="1" customWidth="1"/>
    <col min="6" max="6" width="21.28125" style="1" customWidth="1"/>
    <col min="7" max="7" width="24.8515625" style="1" customWidth="1"/>
    <col min="8" max="8" width="40.421875" style="1" customWidth="1"/>
    <col min="9" max="9" width="19.8515625" style="1" customWidth="1"/>
    <col min="10" max="10" width="4.140625" style="2" customWidth="1"/>
    <col min="11" max="11" width="22.28125" style="1" customWidth="1"/>
    <col min="12" max="12" width="37.421875" style="1" customWidth="1"/>
    <col min="13" max="13" width="30.7109375" style="67" customWidth="1"/>
    <col min="14" max="17" width="17.00390625" style="1" customWidth="1"/>
    <col min="18" max="16384" width="9.140625" style="1" customWidth="1"/>
  </cols>
  <sheetData>
    <row r="1" spans="1:7" ht="18" customHeight="1">
      <c r="A1" s="9" t="s">
        <v>63</v>
      </c>
      <c r="B1" s="9"/>
      <c r="C1" s="16"/>
      <c r="D1" s="16"/>
      <c r="E1" s="16"/>
      <c r="F1" s="16"/>
      <c r="G1" s="16"/>
    </row>
    <row r="2" spans="1:7" ht="18" customHeight="1">
      <c r="A2" s="9" t="s">
        <v>64</v>
      </c>
      <c r="B2" s="9"/>
      <c r="C2" s="16"/>
      <c r="D2" s="16"/>
      <c r="E2" s="16"/>
      <c r="F2" s="16"/>
      <c r="G2" s="16"/>
    </row>
    <row r="3" ht="18" customHeight="1">
      <c r="A3" s="1" t="s">
        <v>69</v>
      </c>
    </row>
    <row r="4" spans="1:8" ht="18" customHeight="1">
      <c r="A4" s="1" t="s">
        <v>70</v>
      </c>
      <c r="H4" s="269" t="s">
        <v>177</v>
      </c>
    </row>
    <row r="5" spans="1:16" ht="22.5" customHeight="1">
      <c r="A5" s="94" t="s">
        <v>218</v>
      </c>
      <c r="B5" s="94"/>
      <c r="H5" s="242"/>
      <c r="L5" s="18"/>
      <c r="M5" s="32"/>
      <c r="N5" s="18"/>
      <c r="O5" s="18"/>
      <c r="P5" s="18"/>
    </row>
    <row r="6" spans="1:16" ht="15" customHeight="1">
      <c r="A6" s="205" t="s">
        <v>31</v>
      </c>
      <c r="B6" s="205"/>
      <c r="C6" s="243" t="s">
        <v>110</v>
      </c>
      <c r="D6" s="244" t="s">
        <v>53</v>
      </c>
      <c r="E6" s="244" t="s">
        <v>68</v>
      </c>
      <c r="F6" s="244"/>
      <c r="G6" s="244"/>
      <c r="H6" s="271" t="s">
        <v>149</v>
      </c>
      <c r="I6" s="1" t="s">
        <v>150</v>
      </c>
      <c r="J6" s="93">
        <v>1</v>
      </c>
      <c r="L6" s="264"/>
      <c r="M6" s="266"/>
      <c r="N6" s="18"/>
      <c r="O6" s="18"/>
      <c r="P6" s="18"/>
    </row>
    <row r="7" spans="1:16" ht="15" customHeight="1">
      <c r="A7" s="205"/>
      <c r="B7" s="205"/>
      <c r="C7" s="243"/>
      <c r="D7" s="244"/>
      <c r="E7" s="244"/>
      <c r="F7" s="244"/>
      <c r="G7" s="244"/>
      <c r="H7" s="10" t="s">
        <v>157</v>
      </c>
      <c r="I7" s="1" t="s">
        <v>150</v>
      </c>
      <c r="J7" s="2">
        <v>2</v>
      </c>
      <c r="L7" s="263"/>
      <c r="M7" s="32"/>
      <c r="N7" s="18"/>
      <c r="O7" s="18"/>
      <c r="P7" s="18"/>
    </row>
    <row r="8" spans="1:16" ht="15" customHeight="1">
      <c r="A8" s="245" t="s">
        <v>111</v>
      </c>
      <c r="B8" s="246" t="s">
        <v>8</v>
      </c>
      <c r="C8" s="281"/>
      <c r="D8" s="120"/>
      <c r="E8" s="140"/>
      <c r="F8" s="244"/>
      <c r="G8" s="244"/>
      <c r="H8" s="23" t="s">
        <v>148</v>
      </c>
      <c r="I8" s="1" t="s">
        <v>171</v>
      </c>
      <c r="J8" s="93">
        <v>3</v>
      </c>
      <c r="L8" s="263"/>
      <c r="M8" s="90"/>
      <c r="N8" s="247"/>
      <c r="O8" s="247"/>
      <c r="P8" s="33"/>
    </row>
    <row r="9" spans="1:16" ht="15" customHeight="1">
      <c r="A9" s="122"/>
      <c r="B9" s="18" t="s">
        <v>120</v>
      </c>
      <c r="C9" s="286"/>
      <c r="D9" s="33"/>
      <c r="E9" s="141"/>
      <c r="F9" s="244"/>
      <c r="G9" s="244"/>
      <c r="H9" s="23" t="s">
        <v>153</v>
      </c>
      <c r="I9" s="1" t="s">
        <v>171</v>
      </c>
      <c r="J9" s="2">
        <v>4</v>
      </c>
      <c r="L9" s="263"/>
      <c r="N9" s="247"/>
      <c r="O9" s="247"/>
      <c r="P9" s="33"/>
    </row>
    <row r="10" spans="1:16" ht="15" customHeight="1">
      <c r="A10" s="122"/>
      <c r="B10" s="18" t="s">
        <v>121</v>
      </c>
      <c r="C10" s="288"/>
      <c r="D10" s="33"/>
      <c r="E10" s="141"/>
      <c r="F10" s="244"/>
      <c r="G10" s="244"/>
      <c r="H10" s="10" t="s">
        <v>159</v>
      </c>
      <c r="I10" s="1" t="s">
        <v>171</v>
      </c>
      <c r="J10" s="2">
        <v>5</v>
      </c>
      <c r="L10" s="267"/>
      <c r="N10" s="247"/>
      <c r="O10" s="247"/>
      <c r="P10" s="33"/>
    </row>
    <row r="11" spans="1:16" ht="15" customHeight="1">
      <c r="A11" s="123"/>
      <c r="B11" s="107" t="s">
        <v>122</v>
      </c>
      <c r="C11" s="118"/>
      <c r="D11" s="142"/>
      <c r="E11" s="143"/>
      <c r="F11" s="244"/>
      <c r="G11" s="244"/>
      <c r="H11" s="10" t="s">
        <v>151</v>
      </c>
      <c r="I11" s="1" t="s">
        <v>171</v>
      </c>
      <c r="J11" s="93">
        <v>6</v>
      </c>
      <c r="K11" s="147"/>
      <c r="L11" s="263"/>
      <c r="N11" s="247"/>
      <c r="O11" s="247"/>
      <c r="P11" s="33"/>
    </row>
    <row r="12" spans="1:16" ht="15" customHeight="1">
      <c r="A12" s="18"/>
      <c r="B12" s="18"/>
      <c r="C12" s="16"/>
      <c r="D12" s="33"/>
      <c r="E12" s="18"/>
      <c r="G12" s="244"/>
      <c r="H12" s="10" t="s">
        <v>156</v>
      </c>
      <c r="I12" s="1" t="s">
        <v>171</v>
      </c>
      <c r="J12" s="2">
        <v>7</v>
      </c>
      <c r="L12" s="263"/>
      <c r="N12" s="247"/>
      <c r="O12" s="247"/>
      <c r="P12" s="33"/>
    </row>
    <row r="13" spans="1:16" ht="15" customHeight="1">
      <c r="A13" s="245" t="s">
        <v>112</v>
      </c>
      <c r="B13" s="246" t="s">
        <v>8</v>
      </c>
      <c r="C13" s="279"/>
      <c r="D13" s="241"/>
      <c r="E13" s="140"/>
      <c r="F13" s="244"/>
      <c r="H13" s="10" t="s">
        <v>146</v>
      </c>
      <c r="I13" s="1" t="s">
        <v>139</v>
      </c>
      <c r="J13" s="93">
        <v>8</v>
      </c>
      <c r="L13" s="270"/>
      <c r="N13" s="33"/>
      <c r="O13" s="33"/>
      <c r="P13" s="33"/>
    </row>
    <row r="14" spans="1:16" ht="15" customHeight="1">
      <c r="A14" s="122"/>
      <c r="B14" s="32" t="s">
        <v>120</v>
      </c>
      <c r="C14" s="280"/>
      <c r="D14" s="33"/>
      <c r="E14" s="104"/>
      <c r="F14" s="244"/>
      <c r="G14" s="244"/>
      <c r="H14" s="273" t="s">
        <v>140</v>
      </c>
      <c r="I14" s="1" t="s">
        <v>139</v>
      </c>
      <c r="J14" s="2">
        <v>9</v>
      </c>
      <c r="K14" s="147"/>
      <c r="L14" s="263"/>
      <c r="N14" s="93"/>
      <c r="O14" s="93"/>
      <c r="P14" s="33"/>
    </row>
    <row r="15" spans="1:16" ht="15" customHeight="1">
      <c r="A15" s="122"/>
      <c r="B15" s="32" t="s">
        <v>121</v>
      </c>
      <c r="C15" s="280"/>
      <c r="D15" s="39"/>
      <c r="E15" s="104"/>
      <c r="F15" s="244"/>
      <c r="G15" s="244"/>
      <c r="H15" s="10" t="s">
        <v>155</v>
      </c>
      <c r="I15" s="1" t="s">
        <v>154</v>
      </c>
      <c r="J15" s="2">
        <v>10</v>
      </c>
      <c r="L15" s="263"/>
      <c r="O15" s="93"/>
      <c r="P15" s="33"/>
    </row>
    <row r="16" spans="1:16" ht="15" customHeight="1">
      <c r="A16" s="144"/>
      <c r="B16" s="248" t="s">
        <v>122</v>
      </c>
      <c r="C16" s="118"/>
      <c r="D16" s="142"/>
      <c r="E16" s="111"/>
      <c r="F16" s="244"/>
      <c r="G16" s="244"/>
      <c r="H16" s="10" t="s">
        <v>144</v>
      </c>
      <c r="I16" s="1" t="s">
        <v>154</v>
      </c>
      <c r="J16" s="93">
        <v>11</v>
      </c>
      <c r="K16" s="33"/>
      <c r="L16" s="263"/>
      <c r="O16" s="93"/>
      <c r="P16" s="33"/>
    </row>
    <row r="17" spans="1:16" ht="15" customHeight="1">
      <c r="A17" s="98"/>
      <c r="B17" s="98"/>
      <c r="C17" s="16"/>
      <c r="D17" s="33"/>
      <c r="E17" s="18"/>
      <c r="F17" s="244"/>
      <c r="G17" s="244"/>
      <c r="H17" s="23" t="s">
        <v>136</v>
      </c>
      <c r="I17" s="9" t="s">
        <v>138</v>
      </c>
      <c r="J17" s="2">
        <v>12</v>
      </c>
      <c r="L17" s="263"/>
      <c r="O17" s="93"/>
      <c r="P17" s="33"/>
    </row>
    <row r="18" spans="1:16" ht="15" customHeight="1">
      <c r="A18" s="245" t="s">
        <v>113</v>
      </c>
      <c r="B18" s="246" t="s">
        <v>8</v>
      </c>
      <c r="C18" s="282"/>
      <c r="D18" s="120"/>
      <c r="E18" s="140"/>
      <c r="F18" s="244"/>
      <c r="G18" s="244"/>
      <c r="H18" s="10" t="s">
        <v>137</v>
      </c>
      <c r="I18" s="9" t="s">
        <v>138</v>
      </c>
      <c r="J18" s="93">
        <v>13</v>
      </c>
      <c r="L18" s="263"/>
      <c r="O18" s="93"/>
      <c r="P18" s="33"/>
    </row>
    <row r="19" spans="1:16" ht="15" customHeight="1">
      <c r="A19" s="249"/>
      <c r="B19" s="18" t="s">
        <v>120</v>
      </c>
      <c r="C19" s="280"/>
      <c r="D19" s="158"/>
      <c r="E19" s="141"/>
      <c r="F19" s="244"/>
      <c r="G19" s="244"/>
      <c r="H19" s="23" t="s">
        <v>141</v>
      </c>
      <c r="I19" s="9" t="s">
        <v>138</v>
      </c>
      <c r="J19" s="2">
        <v>14</v>
      </c>
      <c r="K19" s="147"/>
      <c r="L19" s="263"/>
      <c r="O19" s="93"/>
      <c r="P19" s="33"/>
    </row>
    <row r="20" spans="1:16" ht="15" customHeight="1">
      <c r="A20" s="249"/>
      <c r="B20" s="18" t="s">
        <v>121</v>
      </c>
      <c r="C20" s="284"/>
      <c r="D20" s="145"/>
      <c r="E20" s="141"/>
      <c r="F20" s="244"/>
      <c r="G20" s="244"/>
      <c r="H20" s="23" t="s">
        <v>142</v>
      </c>
      <c r="I20" s="9" t="s">
        <v>138</v>
      </c>
      <c r="J20" s="2">
        <v>15</v>
      </c>
      <c r="K20" s="147"/>
      <c r="O20" s="93"/>
      <c r="P20" s="33"/>
    </row>
    <row r="21" spans="1:16" ht="15" customHeight="1">
      <c r="A21" s="148"/>
      <c r="B21" s="276" t="s">
        <v>122</v>
      </c>
      <c r="C21" s="258"/>
      <c r="D21" s="160"/>
      <c r="E21" s="161"/>
      <c r="F21" s="244"/>
      <c r="G21" s="244"/>
      <c r="H21" s="23" t="s">
        <v>143</v>
      </c>
      <c r="I21" s="9" t="s">
        <v>138</v>
      </c>
      <c r="J21" s="93">
        <v>16</v>
      </c>
      <c r="K21" s="147"/>
      <c r="M21" s="90"/>
      <c r="N21" s="93"/>
      <c r="O21" s="93"/>
      <c r="P21" s="33"/>
    </row>
    <row r="22" spans="3:16" ht="15" customHeight="1">
      <c r="C22" s="9"/>
      <c r="F22" s="244"/>
      <c r="G22" s="244"/>
      <c r="H22" s="10" t="s">
        <v>152</v>
      </c>
      <c r="I22" s="1" t="s">
        <v>138</v>
      </c>
      <c r="J22" s="2">
        <v>17</v>
      </c>
      <c r="K22" s="251"/>
      <c r="L22" s="263"/>
      <c r="M22" s="270"/>
      <c r="N22" s="93"/>
      <c r="O22" s="93"/>
      <c r="P22" s="33"/>
    </row>
    <row r="23" spans="1:16" ht="15" customHeight="1">
      <c r="A23" s="150" t="s">
        <v>119</v>
      </c>
      <c r="B23" s="151" t="s">
        <v>8</v>
      </c>
      <c r="C23" s="297"/>
      <c r="D23" s="128"/>
      <c r="E23" s="119"/>
      <c r="F23" s="244" t="s">
        <v>166</v>
      </c>
      <c r="G23" s="244"/>
      <c r="H23" s="10" t="s">
        <v>145</v>
      </c>
      <c r="I23" s="1" t="s">
        <v>147</v>
      </c>
      <c r="J23" s="93">
        <v>18</v>
      </c>
      <c r="K23" s="147"/>
      <c r="L23" s="265"/>
      <c r="M23" s="90"/>
      <c r="N23" s="93"/>
      <c r="O23" s="93"/>
      <c r="P23" s="33"/>
    </row>
    <row r="24" spans="1:16" ht="15" customHeight="1">
      <c r="A24" s="152"/>
      <c r="B24" s="17" t="s">
        <v>120</v>
      </c>
      <c r="C24" s="298"/>
      <c r="D24" s="153"/>
      <c r="E24" s="154"/>
      <c r="F24" s="244" t="s">
        <v>167</v>
      </c>
      <c r="G24" s="244"/>
      <c r="H24" s="272" t="s">
        <v>160</v>
      </c>
      <c r="I24" s="1" t="s">
        <v>1</v>
      </c>
      <c r="J24" s="2">
        <v>19</v>
      </c>
      <c r="K24" s="158"/>
      <c r="L24" s="265"/>
      <c r="P24" s="33"/>
    </row>
    <row r="25" spans="1:16" ht="15" customHeight="1">
      <c r="A25" s="155"/>
      <c r="B25" s="277" t="s">
        <v>121</v>
      </c>
      <c r="C25" s="299"/>
      <c r="D25" s="156"/>
      <c r="E25" s="157"/>
      <c r="F25" s="244" t="s">
        <v>168</v>
      </c>
      <c r="G25" s="244"/>
      <c r="H25" s="272" t="s">
        <v>161</v>
      </c>
      <c r="I25" s="1" t="s">
        <v>1</v>
      </c>
      <c r="J25" s="2">
        <v>20</v>
      </c>
      <c r="K25" s="158"/>
      <c r="L25"/>
      <c r="M25" s="267"/>
      <c r="P25" s="33"/>
    </row>
    <row r="26" spans="3:16" ht="15" customHeight="1">
      <c r="C26" s="9"/>
      <c r="F26" s="244"/>
      <c r="G26" s="244"/>
      <c r="H26" s="273" t="s">
        <v>135</v>
      </c>
      <c r="I26" s="1" t="s">
        <v>1</v>
      </c>
      <c r="J26" s="93">
        <v>21</v>
      </c>
      <c r="K26" s="33"/>
      <c r="L26" s="265"/>
      <c r="P26" s="33"/>
    </row>
    <row r="27" spans="1:18" ht="27.75" customHeight="1">
      <c r="A27" s="252" t="s">
        <v>32</v>
      </c>
      <c r="B27" s="253"/>
      <c r="C27" s="254"/>
      <c r="D27" s="255"/>
      <c r="E27" s="302" t="s">
        <v>172</v>
      </c>
      <c r="G27" s="2"/>
      <c r="L27" s="93"/>
      <c r="M27" s="90"/>
      <c r="N27" s="93"/>
      <c r="O27" s="93"/>
      <c r="P27" s="93"/>
      <c r="Q27" s="93"/>
      <c r="R27" s="93"/>
    </row>
    <row r="28" spans="3:16" ht="15" customHeight="1">
      <c r="C28" s="9"/>
      <c r="F28" s="244"/>
      <c r="G28" s="244"/>
      <c r="J28" s="93"/>
      <c r="K28" s="147"/>
      <c r="L28" s="159"/>
      <c r="M28" s="90"/>
      <c r="N28" s="93"/>
      <c r="O28" s="93"/>
      <c r="P28" s="33"/>
    </row>
    <row r="29" spans="1:16" ht="15" customHeight="1">
      <c r="A29" s="245" t="s">
        <v>114</v>
      </c>
      <c r="B29" s="246" t="s">
        <v>8</v>
      </c>
      <c r="C29" s="279"/>
      <c r="D29" s="120"/>
      <c r="E29" s="140"/>
      <c r="F29" s="244"/>
      <c r="G29" s="244"/>
      <c r="I29" s="256"/>
      <c r="J29" s="93"/>
      <c r="K29" s="18"/>
      <c r="L29" s="18"/>
      <c r="M29" s="90"/>
      <c r="N29" s="93"/>
      <c r="O29" s="33"/>
      <c r="P29" s="33"/>
    </row>
    <row r="30" spans="1:16" ht="15" customHeight="1">
      <c r="A30" s="124"/>
      <c r="B30" s="18" t="s">
        <v>120</v>
      </c>
      <c r="C30" s="280"/>
      <c r="D30" s="158"/>
      <c r="E30" s="141"/>
      <c r="J30" s="93"/>
      <c r="K30" s="18"/>
      <c r="L30" s="18"/>
      <c r="N30" s="33"/>
      <c r="O30" s="33"/>
      <c r="P30" s="33"/>
    </row>
    <row r="31" spans="1:16" ht="15" customHeight="1">
      <c r="A31" s="125"/>
      <c r="B31" s="18" t="s">
        <v>121</v>
      </c>
      <c r="C31" s="280"/>
      <c r="D31" s="33"/>
      <c r="E31" s="141"/>
      <c r="J31" s="93"/>
      <c r="K31" s="145"/>
      <c r="L31" s="149"/>
      <c r="N31" s="93"/>
      <c r="O31" s="93"/>
      <c r="P31" s="33"/>
    </row>
    <row r="32" spans="1:16" ht="15" customHeight="1">
      <c r="A32" s="126"/>
      <c r="B32" s="107" t="s">
        <v>122</v>
      </c>
      <c r="C32" s="107"/>
      <c r="D32" s="160"/>
      <c r="E32" s="161"/>
      <c r="H32" s="31"/>
      <c r="J32" s="93"/>
      <c r="K32" s="33"/>
      <c r="L32" s="147"/>
      <c r="N32" s="33"/>
      <c r="O32" s="33"/>
      <c r="P32" s="33"/>
    </row>
    <row r="33" spans="8:16" ht="15" customHeight="1">
      <c r="H33" s="31"/>
      <c r="J33" s="93"/>
      <c r="K33" s="33"/>
      <c r="L33" s="159"/>
      <c r="N33" s="247"/>
      <c r="O33" s="247"/>
      <c r="P33" s="33"/>
    </row>
    <row r="34" spans="1:16" ht="15" customHeight="1">
      <c r="A34" s="245" t="s">
        <v>115</v>
      </c>
      <c r="B34" s="246" t="s">
        <v>8</v>
      </c>
      <c r="C34" s="285"/>
      <c r="D34" s="120"/>
      <c r="E34" s="140"/>
      <c r="H34" s="31"/>
      <c r="J34" s="93"/>
      <c r="K34" s="33"/>
      <c r="N34" s="247"/>
      <c r="O34" s="247"/>
      <c r="P34" s="33"/>
    </row>
    <row r="35" spans="1:16" ht="15" customHeight="1">
      <c r="A35" s="124"/>
      <c r="B35" s="18" t="s">
        <v>120</v>
      </c>
      <c r="C35" s="283"/>
      <c r="D35" s="158"/>
      <c r="E35" s="141"/>
      <c r="H35" s="16"/>
      <c r="J35" s="93"/>
      <c r="L35" s="17"/>
      <c r="N35" s="247"/>
      <c r="O35" s="247"/>
      <c r="P35" s="33"/>
    </row>
    <row r="36" spans="1:16" ht="15" customHeight="1">
      <c r="A36" s="125"/>
      <c r="B36" s="18" t="s">
        <v>121</v>
      </c>
      <c r="C36" s="283"/>
      <c r="D36" s="39"/>
      <c r="E36" s="141"/>
      <c r="J36" s="93"/>
      <c r="K36" s="33"/>
      <c r="L36" s="33"/>
      <c r="N36" s="247"/>
      <c r="O36" s="247"/>
      <c r="P36" s="33"/>
    </row>
    <row r="37" spans="1:16" ht="15" customHeight="1">
      <c r="A37" s="126"/>
      <c r="B37" s="107" t="s">
        <v>122</v>
      </c>
      <c r="C37" s="250"/>
      <c r="D37" s="160"/>
      <c r="E37" s="161"/>
      <c r="J37" s="15"/>
      <c r="L37" s="18"/>
      <c r="N37" s="257"/>
      <c r="O37" s="257"/>
      <c r="P37" s="18"/>
    </row>
    <row r="38" spans="3:16" ht="15" customHeight="1">
      <c r="C38" s="9"/>
      <c r="D38" s="39"/>
      <c r="L38" s="18"/>
      <c r="N38" s="257"/>
      <c r="O38" s="257"/>
      <c r="P38" s="18"/>
    </row>
    <row r="39" spans="1:16" ht="15" customHeight="1">
      <c r="A39" s="245" t="s">
        <v>116</v>
      </c>
      <c r="B39" s="246" t="s">
        <v>8</v>
      </c>
      <c r="C39" s="282"/>
      <c r="D39" s="180"/>
      <c r="E39" s="140"/>
      <c r="J39" s="159"/>
      <c r="L39" s="18"/>
      <c r="M39" s="17"/>
      <c r="N39" s="18"/>
      <c r="O39" s="18"/>
      <c r="P39" s="18"/>
    </row>
    <row r="40" spans="1:16" ht="15" customHeight="1">
      <c r="A40" s="127"/>
      <c r="B40" s="18" t="s">
        <v>120</v>
      </c>
      <c r="C40" s="280"/>
      <c r="D40" s="145"/>
      <c r="E40" s="146"/>
      <c r="L40" s="18"/>
      <c r="M40" s="17"/>
      <c r="N40" s="257"/>
      <c r="O40" s="257"/>
      <c r="P40" s="18"/>
    </row>
    <row r="41" spans="1:16" ht="15" customHeight="1">
      <c r="A41" s="127"/>
      <c r="B41" s="18" t="s">
        <v>121</v>
      </c>
      <c r="C41" s="287"/>
      <c r="D41" s="33"/>
      <c r="E41" s="141"/>
      <c r="L41" s="18"/>
      <c r="M41" s="17"/>
      <c r="N41" s="257"/>
      <c r="O41" s="257"/>
      <c r="P41" s="18"/>
    </row>
    <row r="42" spans="1:16" ht="15" customHeight="1">
      <c r="A42" s="126"/>
      <c r="B42" s="107" t="s">
        <v>122</v>
      </c>
      <c r="C42" s="250"/>
      <c r="D42" s="142"/>
      <c r="E42" s="143"/>
      <c r="F42" s="121"/>
      <c r="L42" s="18"/>
      <c r="M42" s="17"/>
      <c r="N42" s="257"/>
      <c r="O42" s="257"/>
      <c r="P42" s="18"/>
    </row>
    <row r="43" spans="3:16" ht="15" customHeight="1">
      <c r="C43" s="9"/>
      <c r="D43" s="39"/>
      <c r="F43" s="18"/>
      <c r="L43" s="18"/>
      <c r="M43" s="17"/>
      <c r="N43" s="18"/>
      <c r="O43" s="18"/>
      <c r="P43" s="18"/>
    </row>
    <row r="44" spans="1:16" ht="15" customHeight="1">
      <c r="A44" s="245" t="s">
        <v>158</v>
      </c>
      <c r="B44" s="246" t="s">
        <v>8</v>
      </c>
      <c r="C44" s="282"/>
      <c r="D44" s="180"/>
      <c r="E44" s="140"/>
      <c r="F44" s="244"/>
      <c r="G44" s="244"/>
      <c r="I44" s="33"/>
      <c r="J44" s="159"/>
      <c r="L44" s="18"/>
      <c r="M44" s="17"/>
      <c r="N44" s="18"/>
      <c r="O44" s="18"/>
      <c r="P44" s="18"/>
    </row>
    <row r="45" spans="1:16" ht="15" customHeight="1">
      <c r="A45" s="127"/>
      <c r="B45" s="18" t="s">
        <v>120</v>
      </c>
      <c r="C45" s="283"/>
      <c r="D45" s="33"/>
      <c r="E45" s="141"/>
      <c r="F45" s="244"/>
      <c r="G45" s="244"/>
      <c r="I45" s="33"/>
      <c r="J45" s="93"/>
      <c r="L45" s="18"/>
      <c r="M45" s="17"/>
      <c r="N45" s="18"/>
      <c r="O45" s="18"/>
      <c r="P45" s="18"/>
    </row>
    <row r="46" spans="1:13" ht="15" customHeight="1">
      <c r="A46" s="249"/>
      <c r="B46" s="18" t="s">
        <v>121</v>
      </c>
      <c r="C46" s="280"/>
      <c r="D46" s="33"/>
      <c r="E46" s="141"/>
      <c r="F46" s="244"/>
      <c r="G46" s="244"/>
      <c r="J46" s="187"/>
      <c r="M46" s="17"/>
    </row>
    <row r="47" spans="1:13" ht="15" customHeight="1">
      <c r="A47" s="259"/>
      <c r="B47" s="107" t="s">
        <v>122</v>
      </c>
      <c r="C47" s="107"/>
      <c r="D47" s="142"/>
      <c r="E47" s="143"/>
      <c r="F47" s="32"/>
      <c r="I47" s="39"/>
      <c r="J47" s="93"/>
      <c r="M47" s="17"/>
    </row>
    <row r="48" spans="1:13" ht="15" customHeight="1">
      <c r="A48" s="18"/>
      <c r="B48" s="18"/>
      <c r="C48" s="18"/>
      <c r="D48" s="18"/>
      <c r="E48" s="18"/>
      <c r="F48" s="32"/>
      <c r="H48" s="260"/>
      <c r="I48" s="33"/>
      <c r="J48" s="1"/>
      <c r="M48" s="17"/>
    </row>
    <row r="49" spans="1:13" ht="15" customHeight="1">
      <c r="A49" s="150" t="s">
        <v>119</v>
      </c>
      <c r="B49" s="151" t="s">
        <v>8</v>
      </c>
      <c r="C49" s="297"/>
      <c r="D49" s="120"/>
      <c r="E49" s="119"/>
      <c r="F49" s="32" t="s">
        <v>162</v>
      </c>
      <c r="I49" s="147"/>
      <c r="J49" s="159"/>
      <c r="M49" s="17"/>
    </row>
    <row r="50" spans="1:13" ht="15" customHeight="1">
      <c r="A50" s="122"/>
      <c r="B50" s="18" t="s">
        <v>120</v>
      </c>
      <c r="C50" s="298"/>
      <c r="D50" s="145"/>
      <c r="E50" s="154"/>
      <c r="F50" s="1" t="s">
        <v>163</v>
      </c>
      <c r="G50" s="97"/>
      <c r="J50" s="15"/>
      <c r="M50" s="268"/>
    </row>
    <row r="51" spans="1:13" ht="15" customHeight="1">
      <c r="A51" s="274"/>
      <c r="B51" s="16" t="s">
        <v>121</v>
      </c>
      <c r="C51" s="298"/>
      <c r="D51" s="33"/>
      <c r="E51" s="275"/>
      <c r="F51" s="1" t="s">
        <v>164</v>
      </c>
      <c r="M51" s="17"/>
    </row>
    <row r="52" spans="1:18" ht="17.25" customHeight="1">
      <c r="A52" s="129"/>
      <c r="B52" s="118" t="s">
        <v>122</v>
      </c>
      <c r="C52" s="299"/>
      <c r="D52" s="142"/>
      <c r="E52" s="157"/>
      <c r="F52" s="1" t="s">
        <v>165</v>
      </c>
      <c r="G52" s="2"/>
      <c r="L52" s="93"/>
      <c r="M52" s="17"/>
      <c r="N52" s="93"/>
      <c r="O52" s="93"/>
      <c r="P52" s="93"/>
      <c r="Q52" s="93"/>
      <c r="R52" s="93"/>
    </row>
    <row r="53" spans="7:13" ht="15" customHeight="1">
      <c r="G53" s="31"/>
      <c r="J53" s="15"/>
      <c r="M53" s="17"/>
    </row>
    <row r="54" spans="7:13" ht="15" customHeight="1">
      <c r="G54" s="34"/>
      <c r="J54" s="15"/>
      <c r="M54" s="17"/>
    </row>
    <row r="55" spans="1:13" ht="31.5" customHeight="1">
      <c r="A55" s="252" t="s">
        <v>32</v>
      </c>
      <c r="B55" s="253"/>
      <c r="C55" s="261"/>
      <c r="D55" s="255"/>
      <c r="E55" s="302" t="s">
        <v>172</v>
      </c>
      <c r="F55" s="32"/>
      <c r="G55" s="24"/>
      <c r="J55" s="15"/>
      <c r="M55" s="17"/>
    </row>
    <row r="56" spans="1:13" ht="24" customHeight="1">
      <c r="A56" s="1" t="s">
        <v>123</v>
      </c>
      <c r="C56" s="16"/>
      <c r="D56" s="16"/>
      <c r="E56" s="32"/>
      <c r="F56" s="32"/>
      <c r="G56" s="24"/>
      <c r="J56" s="15"/>
      <c r="M56" s="17"/>
    </row>
    <row r="57" spans="6:13" ht="15" customHeight="1">
      <c r="F57" s="32"/>
      <c r="G57" s="24"/>
      <c r="J57" s="15"/>
      <c r="M57" s="17"/>
    </row>
    <row r="58" spans="1:13" ht="15.75" customHeight="1">
      <c r="A58" s="10"/>
      <c r="B58" s="10"/>
      <c r="C58" s="262" t="s">
        <v>125</v>
      </c>
      <c r="D58" s="10"/>
      <c r="E58" s="10"/>
      <c r="F58" s="9"/>
      <c r="G58" s="9"/>
      <c r="H58" s="9"/>
      <c r="I58" s="9"/>
      <c r="J58" s="99"/>
      <c r="K58" s="9"/>
      <c r="M58" s="17"/>
    </row>
    <row r="59" spans="3:13" ht="15" customHeight="1">
      <c r="C59" s="1" t="s">
        <v>109</v>
      </c>
      <c r="F59" s="32"/>
      <c r="G59" s="24"/>
      <c r="M59" s="17"/>
    </row>
    <row r="60" spans="3:13" ht="15" customHeight="1">
      <c r="C60" s="1" t="s">
        <v>128</v>
      </c>
      <c r="F60" s="32"/>
      <c r="G60" s="24"/>
      <c r="M60" s="17"/>
    </row>
    <row r="61" ht="15" customHeight="1">
      <c r="M61" s="17"/>
    </row>
    <row r="62" spans="1:13" ht="50.25" customHeight="1">
      <c r="A62" s="290" t="s">
        <v>170</v>
      </c>
      <c r="M62" s="17"/>
    </row>
    <row r="63" ht="15" customHeight="1">
      <c r="M63" s="17"/>
    </row>
    <row r="64" ht="15" customHeight="1">
      <c r="M64" s="17"/>
    </row>
    <row r="65" ht="15" customHeight="1">
      <c r="M65" s="17"/>
    </row>
    <row r="66" ht="15" customHeight="1">
      <c r="M66" s="17"/>
    </row>
    <row r="67" ht="15" customHeight="1">
      <c r="M67" s="17"/>
    </row>
    <row r="68" ht="15" customHeight="1">
      <c r="M68" s="17"/>
    </row>
    <row r="69" ht="15" customHeight="1">
      <c r="M69" s="17"/>
    </row>
    <row r="70" ht="15" customHeight="1">
      <c r="M70" s="17"/>
    </row>
    <row r="81" ht="15" customHeight="1">
      <c r="H81" s="31"/>
    </row>
    <row r="82" ht="15" customHeight="1">
      <c r="H82" s="31"/>
    </row>
    <row r="83" ht="15" customHeight="1">
      <c r="H83" s="31"/>
    </row>
    <row r="84" ht="15" customHeight="1">
      <c r="H84" s="31"/>
    </row>
    <row r="85" ht="15" customHeight="1">
      <c r="H85" s="9"/>
    </row>
    <row r="86" ht="15" customHeight="1">
      <c r="H86" s="31"/>
    </row>
    <row r="87" ht="15" customHeight="1">
      <c r="H87" s="16"/>
    </row>
    <row r="88" ht="15" customHeight="1">
      <c r="H88" s="31"/>
    </row>
    <row r="89" ht="15" customHeight="1">
      <c r="H89" s="18"/>
    </row>
    <row r="90" ht="15" customHeight="1">
      <c r="H90" s="16"/>
    </row>
    <row r="91" ht="15" customHeight="1">
      <c r="H91" s="17"/>
    </row>
    <row r="92" ht="15" customHeight="1">
      <c r="H92" s="16"/>
    </row>
    <row r="93" ht="15" customHeight="1">
      <c r="H93" s="90"/>
    </row>
    <row r="94" ht="15" customHeight="1">
      <c r="H94" s="90"/>
    </row>
    <row r="95" ht="15" customHeight="1">
      <c r="H95" s="90"/>
    </row>
    <row r="96" ht="15" customHeight="1">
      <c r="H96" s="90"/>
    </row>
    <row r="97" ht="15" customHeight="1">
      <c r="H97" s="16"/>
    </row>
    <row r="98" ht="15" customHeight="1">
      <c r="H98" s="31"/>
    </row>
    <row r="99" ht="15" customHeight="1">
      <c r="H99" s="16"/>
    </row>
  </sheetData>
  <sheetProtection/>
  <hyperlinks>
    <hyperlink ref="A62" r:id="rId1" display="Dit is de juiste poule-indeling en uitslagen en standen vindt u op: http://www.biljartpoint.nl/index.php?district=68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7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="50" zoomScaleNormal="50" zoomScalePageLayoutView="0" workbookViewId="0" topLeftCell="A1">
      <selection activeCell="H45" sqref="H45"/>
    </sheetView>
  </sheetViews>
  <sheetFormatPr defaultColWidth="9.140625" defaultRowHeight="15"/>
  <cols>
    <col min="1" max="1" width="27.7109375" style="1" customWidth="1"/>
    <col min="2" max="2" width="12.421875" style="1" customWidth="1"/>
    <col min="3" max="3" width="46.00390625" style="67" customWidth="1"/>
    <col min="4" max="4" width="50.57421875" style="2" customWidth="1"/>
    <col min="5" max="5" width="15.421875" style="2" customWidth="1"/>
    <col min="6" max="6" width="1.8515625" style="1" customWidth="1"/>
    <col min="7" max="7" width="54.140625" style="1" customWidth="1"/>
    <col min="8" max="8" width="53.421875" style="1" customWidth="1"/>
    <col min="9" max="10" width="9.140625" style="1" customWidth="1"/>
    <col min="11" max="12" width="23.28125" style="1" customWidth="1"/>
    <col min="13" max="16384" width="9.140625" style="1" customWidth="1"/>
  </cols>
  <sheetData>
    <row r="1" spans="1:7" ht="41.25" customHeight="1">
      <c r="A1" s="195" t="s">
        <v>205</v>
      </c>
      <c r="B1" s="195"/>
      <c r="C1" s="196"/>
      <c r="D1" s="197"/>
      <c r="E1" s="198"/>
      <c r="F1" s="195"/>
      <c r="G1" s="195"/>
    </row>
    <row r="3" ht="15">
      <c r="F3" s="2"/>
    </row>
    <row r="4" spans="1:7" ht="20.25">
      <c r="A4" s="199" t="s">
        <v>33</v>
      </c>
      <c r="B4" s="35"/>
      <c r="C4" s="200" t="s">
        <v>54</v>
      </c>
      <c r="D4" s="201" t="s">
        <v>55</v>
      </c>
      <c r="E4" s="201"/>
      <c r="F4" s="35"/>
      <c r="G4" s="201"/>
    </row>
    <row r="5" spans="1:7" ht="20.25">
      <c r="A5" s="199"/>
      <c r="G5" s="2"/>
    </row>
    <row r="6" spans="1:7" ht="22.5">
      <c r="A6" s="199" t="s">
        <v>24</v>
      </c>
      <c r="C6" s="185"/>
      <c r="D6" s="188"/>
      <c r="E6" s="201"/>
      <c r="F6" s="202"/>
      <c r="G6" s="203"/>
    </row>
    <row r="7" spans="1:5" ht="20.25">
      <c r="A7" s="199"/>
      <c r="C7" s="32"/>
      <c r="D7" s="32"/>
      <c r="E7" s="201"/>
    </row>
    <row r="8" spans="1:7" ht="22.5">
      <c r="A8" s="199" t="s">
        <v>27</v>
      </c>
      <c r="C8" s="164"/>
      <c r="D8" s="193"/>
      <c r="E8" s="201"/>
      <c r="F8" s="202"/>
      <c r="G8" s="203"/>
    </row>
    <row r="9" spans="1:7" ht="20.25">
      <c r="A9" s="199"/>
      <c r="C9" s="32"/>
      <c r="D9" s="32"/>
      <c r="E9" s="201"/>
      <c r="G9" s="2"/>
    </row>
    <row r="10" spans="1:7" ht="22.5">
      <c r="A10" s="199" t="s">
        <v>34</v>
      </c>
      <c r="C10" s="183"/>
      <c r="D10" s="188"/>
      <c r="E10" s="201"/>
      <c r="F10" s="202"/>
      <c r="G10" s="203"/>
    </row>
    <row r="11" spans="1:7" ht="20.25">
      <c r="A11" s="199"/>
      <c r="C11" s="32"/>
      <c r="D11" s="32"/>
      <c r="E11" s="201"/>
      <c r="G11" s="2"/>
    </row>
    <row r="12" spans="1:7" ht="22.5">
      <c r="A12" s="199" t="s">
        <v>28</v>
      </c>
      <c r="C12" s="183"/>
      <c r="D12" s="184"/>
      <c r="E12" s="201"/>
      <c r="F12" s="202"/>
      <c r="G12" s="203"/>
    </row>
    <row r="13" spans="1:7" ht="20.25">
      <c r="A13" s="199"/>
      <c r="C13" s="32"/>
      <c r="D13" s="32"/>
      <c r="E13" s="201"/>
      <c r="G13" s="2"/>
    </row>
    <row r="14" spans="1:7" ht="22.5">
      <c r="A14" s="199" t="s">
        <v>26</v>
      </c>
      <c r="C14" s="183"/>
      <c r="D14" s="188"/>
      <c r="E14" s="201"/>
      <c r="F14" s="202"/>
      <c r="G14" s="203"/>
    </row>
    <row r="15" spans="1:7" ht="20.25">
      <c r="A15" s="199"/>
      <c r="C15" s="32"/>
      <c r="D15" s="32"/>
      <c r="E15" s="201"/>
      <c r="G15" s="2"/>
    </row>
    <row r="16" spans="1:7" ht="22.5">
      <c r="A16" s="199" t="s">
        <v>29</v>
      </c>
      <c r="C16" s="183"/>
      <c r="D16" s="188"/>
      <c r="E16" s="201"/>
      <c r="F16" s="202"/>
      <c r="G16" s="203"/>
    </row>
    <row r="17" spans="1:7" ht="20.25">
      <c r="A17" s="199"/>
      <c r="C17" s="32"/>
      <c r="D17" s="32"/>
      <c r="E17" s="201"/>
      <c r="G17" s="2"/>
    </row>
    <row r="18" spans="1:13" ht="22.5">
      <c r="A18" s="199" t="s">
        <v>72</v>
      </c>
      <c r="C18" s="183"/>
      <c r="D18" s="188"/>
      <c r="E18" s="201"/>
      <c r="F18" s="202"/>
      <c r="G18" s="203"/>
      <c r="K18" s="16"/>
      <c r="L18" s="16"/>
      <c r="M18" s="16"/>
    </row>
    <row r="19" spans="1:15" ht="20.25">
      <c r="A19" s="199"/>
      <c r="C19" s="32"/>
      <c r="D19" s="32"/>
      <c r="E19" s="201"/>
      <c r="G19" s="2"/>
      <c r="K19" s="15"/>
      <c r="L19" s="15"/>
      <c r="M19" s="15"/>
      <c r="N19" s="15"/>
      <c r="O19" s="15"/>
    </row>
    <row r="20" spans="1:15" ht="22.5">
      <c r="A20" s="199" t="s">
        <v>73</v>
      </c>
      <c r="C20" s="183"/>
      <c r="D20" s="188"/>
      <c r="E20" s="201"/>
      <c r="F20" s="202"/>
      <c r="G20" s="203"/>
      <c r="K20" s="15"/>
      <c r="M20" s="17"/>
      <c r="N20" s="15"/>
      <c r="O20" s="15"/>
    </row>
    <row r="21" spans="1:13" ht="20.25">
      <c r="A21" s="199"/>
      <c r="C21" s="32"/>
      <c r="D21" s="32"/>
      <c r="E21" s="201"/>
      <c r="G21" s="2"/>
      <c r="M21" s="2"/>
    </row>
    <row r="22" spans="1:15" ht="24" customHeight="1">
      <c r="A22" s="199" t="s">
        <v>74</v>
      </c>
      <c r="C22" s="183"/>
      <c r="D22" s="188"/>
      <c r="E22" s="201"/>
      <c r="F22" s="202"/>
      <c r="G22" s="203"/>
      <c r="K22" s="15"/>
      <c r="L22" s="15"/>
      <c r="M22" s="2"/>
      <c r="O22" s="15"/>
    </row>
    <row r="23" spans="1:15" ht="14.25" customHeight="1">
      <c r="A23" s="199"/>
      <c r="C23" s="32"/>
      <c r="D23" s="32"/>
      <c r="E23" s="201"/>
      <c r="G23" s="2"/>
      <c r="K23" s="15"/>
      <c r="M23" s="17"/>
      <c r="O23" s="15"/>
    </row>
    <row r="24" spans="1:15" ht="22.5">
      <c r="A24" s="199" t="s">
        <v>75</v>
      </c>
      <c r="C24" s="183"/>
      <c r="D24" s="188"/>
      <c r="E24" s="201"/>
      <c r="F24" s="202"/>
      <c r="G24" s="203"/>
      <c r="K24" s="15"/>
      <c r="M24" s="17"/>
      <c r="O24" s="15"/>
    </row>
    <row r="25" spans="1:13" ht="20.25">
      <c r="A25" s="199"/>
      <c r="C25" s="32"/>
      <c r="D25" s="32"/>
      <c r="E25" s="201"/>
      <c r="G25" s="2"/>
      <c r="M25" s="2"/>
    </row>
    <row r="26" spans="1:7" ht="22.5">
      <c r="A26" s="199" t="s">
        <v>81</v>
      </c>
      <c r="C26" s="183"/>
      <c r="D26" s="188"/>
      <c r="E26" s="201"/>
      <c r="F26" s="202"/>
      <c r="G26" s="203"/>
    </row>
    <row r="27" spans="1:7" ht="20.25">
      <c r="A27" s="199"/>
      <c r="C27" s="32"/>
      <c r="D27" s="32"/>
      <c r="E27" s="201"/>
      <c r="G27" s="2"/>
    </row>
    <row r="28" spans="1:7" ht="22.5">
      <c r="A28" s="199" t="s">
        <v>82</v>
      </c>
      <c r="C28" s="185"/>
      <c r="D28" s="184"/>
      <c r="E28" s="201"/>
      <c r="F28" s="202"/>
      <c r="G28" s="203"/>
    </row>
    <row r="29" spans="1:5" ht="20.25">
      <c r="A29" s="199"/>
      <c r="C29" s="32"/>
      <c r="D29" s="32"/>
      <c r="E29" s="201"/>
    </row>
    <row r="30" spans="1:15" ht="22.5">
      <c r="A30" s="199" t="s">
        <v>83</v>
      </c>
      <c r="C30" s="183"/>
      <c r="D30" s="194"/>
      <c r="E30" s="201"/>
      <c r="F30" s="202">
        <v>1</v>
      </c>
      <c r="G30" s="203"/>
      <c r="K30" s="15"/>
      <c r="L30" s="16"/>
      <c r="M30" s="15"/>
      <c r="O30" s="15"/>
    </row>
    <row r="31" spans="1:15" ht="20.25">
      <c r="A31" s="199"/>
      <c r="C31" s="32"/>
      <c r="D31" s="32"/>
      <c r="E31" s="201"/>
      <c r="G31" s="2"/>
      <c r="K31" s="16"/>
      <c r="L31" s="15"/>
      <c r="M31" s="16"/>
      <c r="N31" s="15"/>
      <c r="O31" s="16"/>
    </row>
    <row r="32" spans="1:15" ht="22.5">
      <c r="A32" s="199" t="s">
        <v>129</v>
      </c>
      <c r="C32" s="185"/>
      <c r="D32" s="192"/>
      <c r="E32" s="201"/>
      <c r="F32" s="202"/>
      <c r="G32" s="203"/>
      <c r="K32" s="15"/>
      <c r="L32" s="15"/>
      <c r="M32" s="15"/>
      <c r="N32" s="16"/>
      <c r="O32" s="16"/>
    </row>
    <row r="33" spans="1:13" ht="20.25">
      <c r="A33" s="199"/>
      <c r="D33" s="67"/>
      <c r="E33" s="201"/>
      <c r="K33" s="15"/>
      <c r="L33" s="16"/>
      <c r="M33" s="16"/>
    </row>
    <row r="34" spans="1:7" ht="22.5">
      <c r="A34" s="199" t="s">
        <v>130</v>
      </c>
      <c r="C34" s="185"/>
      <c r="D34" s="192"/>
      <c r="E34" s="201"/>
      <c r="F34" s="202"/>
      <c r="G34" s="203"/>
    </row>
    <row r="35" spans="8:11" ht="20.25">
      <c r="H35" s="189"/>
      <c r="I35" s="191"/>
      <c r="J35" s="16"/>
      <c r="K35" s="16"/>
    </row>
    <row r="37" ht="15">
      <c r="A37" s="204"/>
    </row>
    <row r="38" spans="1:7" ht="22.5">
      <c r="A38" s="9"/>
      <c r="B38" s="9"/>
      <c r="C38" s="16"/>
      <c r="D38" s="205"/>
      <c r="E38" s="99"/>
      <c r="F38" s="9"/>
      <c r="G38" s="206"/>
    </row>
    <row r="40" spans="3:6" ht="18.75">
      <c r="C40" s="207" t="s">
        <v>104</v>
      </c>
      <c r="D40" s="207" t="s">
        <v>105</v>
      </c>
      <c r="E40" s="208"/>
      <c r="F40" s="208"/>
    </row>
    <row r="41" spans="3:8" ht="18.75">
      <c r="C41" s="207"/>
      <c r="D41" s="207"/>
      <c r="E41" s="208"/>
      <c r="F41" s="208"/>
      <c r="H41" s="208"/>
    </row>
    <row r="42" spans="3:8" ht="20.25">
      <c r="C42" s="209" t="s">
        <v>3</v>
      </c>
      <c r="D42" s="209"/>
      <c r="E42" s="208"/>
      <c r="F42" s="208"/>
      <c r="H42" s="210"/>
    </row>
    <row r="43" spans="3:8" ht="20.25">
      <c r="C43" s="209" t="s">
        <v>20</v>
      </c>
      <c r="D43" s="209"/>
      <c r="E43" s="208"/>
      <c r="F43" s="208"/>
      <c r="H43" s="210"/>
    </row>
    <row r="44" spans="3:8" ht="20.25">
      <c r="C44" s="209" t="s">
        <v>7</v>
      </c>
      <c r="D44" s="209"/>
      <c r="E44" s="208"/>
      <c r="F44" s="208"/>
      <c r="H44" s="210"/>
    </row>
    <row r="45" spans="3:8" ht="20.25">
      <c r="C45" s="209" t="s">
        <v>102</v>
      </c>
      <c r="D45" s="209"/>
      <c r="E45" s="208"/>
      <c r="F45" s="208"/>
      <c r="H45" s="210"/>
    </row>
    <row r="46" spans="3:8" ht="20.25">
      <c r="C46" s="209" t="s">
        <v>103</v>
      </c>
      <c r="D46" s="209"/>
      <c r="E46" s="208"/>
      <c r="F46" s="208"/>
      <c r="H46" s="210"/>
    </row>
    <row r="47" spans="3:8" ht="20.25">
      <c r="C47" s="209" t="s">
        <v>2</v>
      </c>
      <c r="D47" s="209"/>
      <c r="E47" s="208"/>
      <c r="F47" s="208"/>
      <c r="H47" s="210"/>
    </row>
    <row r="48" spans="3:8" ht="20.25">
      <c r="C48" s="209" t="s">
        <v>1</v>
      </c>
      <c r="D48" s="209"/>
      <c r="E48" s="208"/>
      <c r="F48" s="208"/>
      <c r="H48" s="210"/>
    </row>
    <row r="49" spans="3:8" ht="20.25">
      <c r="C49" s="209" t="s">
        <v>5</v>
      </c>
      <c r="D49" s="209"/>
      <c r="E49" s="208"/>
      <c r="F49" s="208"/>
      <c r="H49" s="210"/>
    </row>
    <row r="50" ht="18.75">
      <c r="H50" s="210"/>
    </row>
    <row r="51" spans="3:8" ht="19.5" thickBot="1">
      <c r="C51" s="300" t="s">
        <v>15</v>
      </c>
      <c r="D51" s="301">
        <f>SUM(D42:D50)</f>
        <v>0</v>
      </c>
      <c r="E51" s="207"/>
      <c r="F51" s="208"/>
      <c r="G51" s="208"/>
      <c r="H51" s="210"/>
    </row>
    <row r="52" spans="4:8" ht="19.5" thickTop="1">
      <c r="D52" s="207"/>
      <c r="E52" s="207"/>
      <c r="F52" s="208"/>
      <c r="G52" s="208"/>
      <c r="H52" s="210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80" zoomScaleNormal="80" zoomScalePageLayoutView="0" workbookViewId="0" topLeftCell="A1">
      <selection activeCell="N31" sqref="N31"/>
    </sheetView>
  </sheetViews>
  <sheetFormatPr defaultColWidth="9.140625" defaultRowHeight="15"/>
  <cols>
    <col min="2" max="2" width="12.7109375" style="0" customWidth="1"/>
    <col min="14" max="14" width="22.57421875" style="0" customWidth="1"/>
    <col min="15" max="15" width="34.7109375" style="0" customWidth="1"/>
    <col min="20" max="20" width="23.28125" style="0" customWidth="1"/>
    <col min="21" max="21" width="34.00390625" style="0" customWidth="1"/>
  </cols>
  <sheetData>
    <row r="1" spans="1:13" ht="21" thickBot="1">
      <c r="A1" s="63" t="s">
        <v>0</v>
      </c>
      <c r="B1" s="27"/>
      <c r="C1" s="27"/>
      <c r="D1" s="27"/>
      <c r="E1" s="27"/>
      <c r="F1" s="27"/>
      <c r="G1" s="27" t="s">
        <v>126</v>
      </c>
      <c r="H1" s="27"/>
      <c r="I1" s="27"/>
      <c r="J1" s="27"/>
      <c r="K1" s="27"/>
      <c r="L1" s="27"/>
      <c r="M1" s="41"/>
    </row>
    <row r="2" spans="1:12" ht="15">
      <c r="A2" s="1"/>
      <c r="B2" s="1"/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84</v>
      </c>
      <c r="J2" s="2" t="s">
        <v>14</v>
      </c>
      <c r="K2" s="2" t="s">
        <v>15</v>
      </c>
      <c r="L2" s="1"/>
    </row>
    <row r="3" spans="1:12" ht="15">
      <c r="A3" s="1" t="s">
        <v>1</v>
      </c>
      <c r="B3" s="1"/>
      <c r="C3" s="219">
        <v>8</v>
      </c>
      <c r="D3" s="217">
        <v>20</v>
      </c>
      <c r="E3" s="217">
        <v>43</v>
      </c>
      <c r="F3" s="326">
        <v>10</v>
      </c>
      <c r="G3" s="326">
        <v>9</v>
      </c>
      <c r="H3" s="217">
        <v>49</v>
      </c>
      <c r="I3" s="326">
        <v>3</v>
      </c>
      <c r="J3" s="334"/>
      <c r="K3" s="2">
        <f>SUM(C3:J3)</f>
        <v>142</v>
      </c>
      <c r="L3" s="1"/>
    </row>
    <row r="4" spans="1:12" ht="15">
      <c r="A4" s="1" t="s">
        <v>99</v>
      </c>
      <c r="B4" s="1"/>
      <c r="C4" s="326">
        <v>2</v>
      </c>
      <c r="D4" s="326">
        <v>15</v>
      </c>
      <c r="E4" s="326">
        <v>19</v>
      </c>
      <c r="F4" s="217">
        <v>16</v>
      </c>
      <c r="G4" s="217">
        <v>30</v>
      </c>
      <c r="H4" s="217">
        <v>49</v>
      </c>
      <c r="I4" s="326">
        <v>25</v>
      </c>
      <c r="J4" s="334"/>
      <c r="K4" s="2">
        <f aca="true" t="shared" si="0" ref="K4:K12">SUM(C4:J4)</f>
        <v>156</v>
      </c>
      <c r="L4" s="1"/>
    </row>
    <row r="5" spans="1:15" ht="18.75">
      <c r="A5" s="1" t="s">
        <v>2</v>
      </c>
      <c r="B5" s="1"/>
      <c r="C5" s="326"/>
      <c r="D5" s="326">
        <v>18</v>
      </c>
      <c r="E5" s="326">
        <v>22</v>
      </c>
      <c r="F5" s="326">
        <v>11</v>
      </c>
      <c r="G5" s="326">
        <v>2</v>
      </c>
      <c r="H5" s="326">
        <v>27</v>
      </c>
      <c r="I5" s="326">
        <v>24</v>
      </c>
      <c r="J5" s="334"/>
      <c r="K5" s="2">
        <f t="shared" si="0"/>
        <v>104</v>
      </c>
      <c r="L5" s="1"/>
      <c r="N5" s="378" t="s">
        <v>108</v>
      </c>
      <c r="O5" s="378"/>
    </row>
    <row r="6" spans="1:15" ht="15">
      <c r="A6" s="1" t="s">
        <v>3</v>
      </c>
      <c r="B6" s="1"/>
      <c r="C6" s="217">
        <v>9</v>
      </c>
      <c r="D6" s="326">
        <v>11</v>
      </c>
      <c r="E6" s="326">
        <v>28</v>
      </c>
      <c r="F6" s="326">
        <v>11</v>
      </c>
      <c r="G6" s="326">
        <v>25</v>
      </c>
      <c r="H6" s="326">
        <v>48</v>
      </c>
      <c r="I6" s="217">
        <v>61</v>
      </c>
      <c r="J6" s="334"/>
      <c r="K6" s="2">
        <f t="shared" si="0"/>
        <v>193</v>
      </c>
      <c r="L6" s="1"/>
      <c r="N6" s="368"/>
      <c r="O6" s="368"/>
    </row>
    <row r="7" spans="1:15" ht="3" customHeight="1">
      <c r="A7" s="1"/>
      <c r="B7" s="1"/>
      <c r="C7" s="326"/>
      <c r="D7" s="326"/>
      <c r="E7" s="326"/>
      <c r="F7" s="326"/>
      <c r="G7" s="326"/>
      <c r="H7" s="326"/>
      <c r="I7" s="326"/>
      <c r="J7" s="334"/>
      <c r="K7" s="2">
        <f t="shared" si="0"/>
        <v>0</v>
      </c>
      <c r="L7" s="1"/>
      <c r="N7" s="368"/>
      <c r="O7" s="369"/>
    </row>
    <row r="8" spans="1:15" ht="3.75" customHeight="1" thickBot="1">
      <c r="A8" s="1"/>
      <c r="B8" s="1"/>
      <c r="C8" s="326"/>
      <c r="D8" s="326"/>
      <c r="E8" s="326"/>
      <c r="F8" s="326"/>
      <c r="G8" s="326"/>
      <c r="H8" s="326"/>
      <c r="I8" s="326"/>
      <c r="J8" s="334"/>
      <c r="K8" s="2">
        <f t="shared" si="0"/>
        <v>0</v>
      </c>
      <c r="L8" s="1"/>
      <c r="N8" s="349"/>
      <c r="O8" s="369"/>
    </row>
    <row r="9" spans="1:15" ht="15">
      <c r="A9" s="1" t="s">
        <v>5</v>
      </c>
      <c r="B9" s="1"/>
      <c r="C9" s="336">
        <v>3</v>
      </c>
      <c r="D9" s="326">
        <v>9</v>
      </c>
      <c r="E9" s="326">
        <v>10</v>
      </c>
      <c r="F9" s="326">
        <v>13</v>
      </c>
      <c r="G9" s="326">
        <v>16</v>
      </c>
      <c r="H9" s="326">
        <v>20</v>
      </c>
      <c r="I9" s="326">
        <v>10</v>
      </c>
      <c r="J9" s="334"/>
      <c r="K9" s="2">
        <f t="shared" si="0"/>
        <v>81</v>
      </c>
      <c r="L9" s="1"/>
      <c r="N9" s="370" t="s">
        <v>192</v>
      </c>
      <c r="O9" s="371" t="s">
        <v>107</v>
      </c>
    </row>
    <row r="10" spans="1:15" ht="15">
      <c r="A10" s="1" t="s">
        <v>4</v>
      </c>
      <c r="B10" s="1"/>
      <c r="C10" s="326">
        <v>6</v>
      </c>
      <c r="D10" s="326">
        <v>10</v>
      </c>
      <c r="E10" s="326">
        <v>14</v>
      </c>
      <c r="F10" s="326">
        <v>9</v>
      </c>
      <c r="G10" s="217">
        <v>21</v>
      </c>
      <c r="H10" s="217">
        <v>59</v>
      </c>
      <c r="I10" s="217">
        <v>23</v>
      </c>
      <c r="J10" s="334"/>
      <c r="K10" s="2">
        <f t="shared" si="0"/>
        <v>142</v>
      </c>
      <c r="L10" s="1"/>
      <c r="N10" s="372"/>
      <c r="O10" s="373"/>
    </row>
    <row r="11" spans="1:15" ht="15">
      <c r="A11" s="1" t="s">
        <v>6</v>
      </c>
      <c r="B11" s="1"/>
      <c r="C11" s="326">
        <v>4</v>
      </c>
      <c r="D11" s="326">
        <v>10</v>
      </c>
      <c r="E11" s="326">
        <v>9</v>
      </c>
      <c r="F11" s="326">
        <v>11</v>
      </c>
      <c r="G11" s="326">
        <v>16</v>
      </c>
      <c r="H11" s="326">
        <v>16</v>
      </c>
      <c r="I11" s="326">
        <v>4</v>
      </c>
      <c r="J11" s="334"/>
      <c r="K11" s="2">
        <f t="shared" si="0"/>
        <v>70</v>
      </c>
      <c r="L11" s="1"/>
      <c r="N11" s="372" t="s">
        <v>186</v>
      </c>
      <c r="O11" s="373"/>
    </row>
    <row r="12" spans="1:15" ht="15">
      <c r="A12" s="1" t="s">
        <v>7</v>
      </c>
      <c r="B12" s="1"/>
      <c r="C12" s="219">
        <v>8</v>
      </c>
      <c r="D12" s="217">
        <v>13</v>
      </c>
      <c r="E12" s="217">
        <v>16</v>
      </c>
      <c r="F12" s="217">
        <v>14</v>
      </c>
      <c r="G12" s="326">
        <v>17</v>
      </c>
      <c r="H12" s="326">
        <v>12</v>
      </c>
      <c r="I12" s="326">
        <v>0</v>
      </c>
      <c r="J12" s="334"/>
      <c r="K12" s="2">
        <f t="shared" si="0"/>
        <v>80</v>
      </c>
      <c r="L12" s="1"/>
      <c r="N12" s="374" t="s">
        <v>185</v>
      </c>
      <c r="O12" s="375"/>
    </row>
    <row r="13" spans="1:15" ht="15.75" thickBot="1">
      <c r="A13" s="1"/>
      <c r="C13" s="187">
        <f>SUM(C3:C12)</f>
        <v>40</v>
      </c>
      <c r="D13" s="187">
        <f aca="true" t="shared" si="1" ref="D13:J13">SUM(D3:D12)</f>
        <v>106</v>
      </c>
      <c r="E13" s="187">
        <f t="shared" si="1"/>
        <v>161</v>
      </c>
      <c r="F13" s="187">
        <f t="shared" si="1"/>
        <v>95</v>
      </c>
      <c r="G13" s="187">
        <f t="shared" si="1"/>
        <v>136</v>
      </c>
      <c r="H13" s="187">
        <f t="shared" si="1"/>
        <v>280</v>
      </c>
      <c r="I13" s="187">
        <f t="shared" si="1"/>
        <v>150</v>
      </c>
      <c r="J13" s="187">
        <f t="shared" si="1"/>
        <v>0</v>
      </c>
      <c r="K13" s="218">
        <f>SUM(C13:J13)</f>
        <v>968</v>
      </c>
      <c r="L13" s="1"/>
      <c r="N13" s="376"/>
      <c r="O13" s="377"/>
    </row>
    <row r="14" spans="1:15" ht="15.75" thickBot="1">
      <c r="A14" s="1"/>
      <c r="B14" s="1"/>
      <c r="C14" s="1"/>
      <c r="D14" s="1"/>
      <c r="E14" s="1"/>
      <c r="F14" s="1"/>
      <c r="G14" s="1"/>
      <c r="H14" s="1"/>
      <c r="I14" s="1"/>
      <c r="J14" s="331"/>
      <c r="K14" s="1"/>
      <c r="L14" s="1"/>
      <c r="N14" s="362"/>
      <c r="O14" s="362"/>
    </row>
    <row r="15" spans="1:15" ht="15">
      <c r="A15" s="1"/>
      <c r="B15" s="1"/>
      <c r="C15" s="1"/>
      <c r="D15" s="1"/>
      <c r="E15" s="1"/>
      <c r="F15" s="1"/>
      <c r="G15" s="1"/>
      <c r="H15" s="1"/>
      <c r="I15" s="1"/>
      <c r="J15" s="331"/>
      <c r="K15" s="1"/>
      <c r="L15" s="1"/>
      <c r="N15" s="370" t="s">
        <v>193</v>
      </c>
      <c r="O15" s="371" t="s">
        <v>107</v>
      </c>
    </row>
    <row r="16" spans="1:15" ht="15">
      <c r="A16" s="1"/>
      <c r="B16" s="1"/>
      <c r="C16" s="1"/>
      <c r="D16" s="1"/>
      <c r="E16" s="1"/>
      <c r="F16" s="1"/>
      <c r="G16" s="1"/>
      <c r="H16" s="1"/>
      <c r="I16" s="1"/>
      <c r="J16" s="331"/>
      <c r="K16" s="1"/>
      <c r="L16" s="1"/>
      <c r="N16" s="372"/>
      <c r="O16" s="373"/>
    </row>
    <row r="17" spans="1:15" ht="15">
      <c r="A17" s="1"/>
      <c r="B17" s="1"/>
      <c r="C17" s="3">
        <f aca="true" t="shared" si="2" ref="C17:K17">SUM(C3:C16)</f>
        <v>80</v>
      </c>
      <c r="D17" s="4">
        <f t="shared" si="2"/>
        <v>212</v>
      </c>
      <c r="E17" s="4">
        <f t="shared" si="2"/>
        <v>322</v>
      </c>
      <c r="F17" s="4">
        <f t="shared" si="2"/>
        <v>190</v>
      </c>
      <c r="G17" s="4">
        <f t="shared" si="2"/>
        <v>272</v>
      </c>
      <c r="H17" s="4">
        <f t="shared" si="2"/>
        <v>560</v>
      </c>
      <c r="I17" s="4">
        <f>SUM(I3:I16)</f>
        <v>300</v>
      </c>
      <c r="J17" s="332">
        <f t="shared" si="2"/>
        <v>0</v>
      </c>
      <c r="K17" s="5">
        <f t="shared" si="2"/>
        <v>1936</v>
      </c>
      <c r="L17" s="1"/>
      <c r="N17" s="372" t="s">
        <v>191</v>
      </c>
      <c r="O17" s="373"/>
    </row>
    <row r="18" spans="1:15" ht="15">
      <c r="A18" s="1"/>
      <c r="B18" s="1"/>
      <c r="C18" s="6" t="s">
        <v>8</v>
      </c>
      <c r="D18" s="7" t="s">
        <v>9</v>
      </c>
      <c r="E18" s="7" t="s">
        <v>10</v>
      </c>
      <c r="F18" s="7" t="s">
        <v>11</v>
      </c>
      <c r="G18" s="7" t="s">
        <v>12</v>
      </c>
      <c r="H18" s="7" t="s">
        <v>13</v>
      </c>
      <c r="I18" s="7" t="s">
        <v>84</v>
      </c>
      <c r="J18" s="333" t="s">
        <v>14</v>
      </c>
      <c r="K18" s="8" t="s">
        <v>15</v>
      </c>
      <c r="L18" s="1"/>
      <c r="N18" s="374" t="s">
        <v>185</v>
      </c>
      <c r="O18" s="375"/>
    </row>
    <row r="19" spans="1:21" ht="15.75" thickBot="1">
      <c r="A19" s="1"/>
      <c r="B19" s="1"/>
      <c r="C19" s="1"/>
      <c r="D19" s="1"/>
      <c r="E19" s="1"/>
      <c r="F19" s="1"/>
      <c r="G19" s="1"/>
      <c r="H19" s="1"/>
      <c r="I19" s="1"/>
      <c r="J19" s="331"/>
      <c r="K19" s="1"/>
      <c r="L19" s="1"/>
      <c r="N19" s="376"/>
      <c r="O19" s="377"/>
      <c r="U19" s="329"/>
    </row>
    <row r="20" spans="1:21" ht="15">
      <c r="A20" s="1"/>
      <c r="B20" s="1"/>
      <c r="C20" s="1"/>
      <c r="D20" s="1"/>
      <c r="E20" s="1"/>
      <c r="F20" s="1"/>
      <c r="G20" s="1"/>
      <c r="H20" s="1"/>
      <c r="I20" s="1"/>
      <c r="J20" s="331" t="s">
        <v>183</v>
      </c>
      <c r="K20" s="331"/>
      <c r="L20" s="331"/>
      <c r="T20" s="18"/>
      <c r="U20" s="15"/>
    </row>
    <row r="21" spans="1:21" ht="15">
      <c r="A21" s="1"/>
      <c r="B21" s="1"/>
      <c r="C21" s="1"/>
      <c r="D21" s="1"/>
      <c r="E21" s="1"/>
      <c r="F21" s="1"/>
      <c r="G21" s="1"/>
      <c r="H21" s="1"/>
      <c r="I21" s="1"/>
      <c r="J21" s="39"/>
      <c r="K21" s="1"/>
      <c r="L21" s="1"/>
      <c r="N21" s="13"/>
      <c r="O21" s="13"/>
      <c r="T21" s="18"/>
      <c r="U21" s="15"/>
    </row>
    <row r="22" spans="1:21" ht="15">
      <c r="A22" s="1"/>
      <c r="B22" s="9"/>
      <c r="C22" s="39"/>
      <c r="D22" s="9"/>
      <c r="E22" s="1"/>
      <c r="F22" s="1"/>
      <c r="G22" s="1"/>
      <c r="H22" s="1"/>
      <c r="I22" s="1"/>
      <c r="J22" s="1"/>
      <c r="K22" s="1"/>
      <c r="L22" s="1"/>
      <c r="N22" s="16"/>
      <c r="O22" s="166"/>
      <c r="T22" s="18"/>
      <c r="U22" s="15"/>
    </row>
    <row r="23" spans="1:21" ht="15">
      <c r="A23" s="9"/>
      <c r="B23" s="9"/>
      <c r="C23" s="9"/>
      <c r="D23" s="9"/>
      <c r="E23" s="1"/>
      <c r="F23" s="1"/>
      <c r="G23" s="1"/>
      <c r="H23" s="1"/>
      <c r="I23" s="1"/>
      <c r="J23" s="1"/>
      <c r="K23" s="1"/>
      <c r="L23" s="1"/>
      <c r="N23" s="16"/>
      <c r="O23" s="166"/>
      <c r="T23" s="18"/>
      <c r="U23" s="15"/>
    </row>
    <row r="24" spans="1:15" ht="15">
      <c r="A24" s="10"/>
      <c r="B24" s="1" t="s">
        <v>16</v>
      </c>
      <c r="C24" s="1"/>
      <c r="D24" s="1"/>
      <c r="E24" s="1"/>
      <c r="F24" s="1"/>
      <c r="G24" s="1"/>
      <c r="H24" s="1"/>
      <c r="I24" s="1"/>
      <c r="J24" s="1"/>
      <c r="K24" s="1"/>
      <c r="L24" s="1"/>
      <c r="N24" s="16"/>
      <c r="O24" s="166"/>
    </row>
    <row r="25" spans="1:15" ht="15">
      <c r="A25" s="220"/>
      <c r="B25" s="1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N25" s="13"/>
      <c r="O25" s="13"/>
    </row>
    <row r="26" spans="1:15" ht="15">
      <c r="A26" s="11"/>
      <c r="B26" s="1" t="s">
        <v>18</v>
      </c>
      <c r="C26" s="1"/>
      <c r="D26" s="1"/>
      <c r="E26" s="1"/>
      <c r="F26" s="1"/>
      <c r="G26" s="1"/>
      <c r="H26" s="1"/>
      <c r="I26" s="1"/>
      <c r="J26" s="1"/>
      <c r="K26" s="1"/>
      <c r="L26" s="1"/>
      <c r="N26" s="16"/>
      <c r="O26" s="16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N27" s="16"/>
      <c r="O27" s="16"/>
    </row>
    <row r="28" spans="1:15" ht="15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N28" s="16"/>
      <c r="O28" s="16"/>
    </row>
    <row r="29" spans="2:12" ht="1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ht="15">
      <c r="A31" s="12" t="s">
        <v>184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70" zoomScaleNormal="70" zoomScalePageLayoutView="0" workbookViewId="0" topLeftCell="A1">
      <selection activeCell="A1" sqref="A1"/>
    </sheetView>
  </sheetViews>
  <sheetFormatPr defaultColWidth="20.421875" defaultRowHeight="15"/>
  <sheetData>
    <row r="1" spans="1:11" ht="31.5" customHeight="1">
      <c r="A1" s="36"/>
      <c r="B1" s="36"/>
      <c r="C1" s="42" t="s">
        <v>173</v>
      </c>
      <c r="D1" s="36"/>
      <c r="E1" s="36"/>
      <c r="F1" s="36"/>
      <c r="G1" s="36"/>
      <c r="H1" s="36"/>
      <c r="J1" s="13"/>
      <c r="K1" s="13"/>
    </row>
    <row r="2" spans="1:11" ht="15.75" thickBot="1">
      <c r="A2" s="36"/>
      <c r="B2" s="36"/>
      <c r="C2" s="36"/>
      <c r="D2" s="36"/>
      <c r="E2" s="36"/>
      <c r="F2" s="36"/>
      <c r="G2" s="36"/>
      <c r="H2" s="36"/>
      <c r="J2" s="13"/>
      <c r="K2" s="13"/>
    </row>
    <row r="3" spans="1:11" ht="15">
      <c r="A3" s="43" t="s">
        <v>3</v>
      </c>
      <c r="B3" s="44" t="s">
        <v>1</v>
      </c>
      <c r="C3" s="44" t="s">
        <v>20</v>
      </c>
      <c r="D3" s="229" t="s">
        <v>2</v>
      </c>
      <c r="E3" s="45" t="s">
        <v>19</v>
      </c>
      <c r="F3" s="45" t="s">
        <v>5</v>
      </c>
      <c r="G3" s="45" t="s">
        <v>6</v>
      </c>
      <c r="H3" s="46" t="s">
        <v>7</v>
      </c>
      <c r="J3" s="13"/>
      <c r="K3" s="13"/>
    </row>
    <row r="4" spans="1:11" ht="15">
      <c r="A4" s="47"/>
      <c r="B4" s="48"/>
      <c r="C4" s="48"/>
      <c r="D4" s="230"/>
      <c r="E4" s="50"/>
      <c r="F4" s="50"/>
      <c r="G4" s="50"/>
      <c r="H4" s="51"/>
      <c r="J4" s="13"/>
      <c r="K4" s="13"/>
    </row>
    <row r="5" spans="1:11" ht="15">
      <c r="A5" s="54" t="s">
        <v>21</v>
      </c>
      <c r="B5" s="55" t="s">
        <v>21</v>
      </c>
      <c r="C5" s="55" t="s">
        <v>21</v>
      </c>
      <c r="D5" s="231" t="s">
        <v>21</v>
      </c>
      <c r="E5" s="56" t="s">
        <v>21</v>
      </c>
      <c r="F5" s="56" t="s">
        <v>21</v>
      </c>
      <c r="G5" s="56" t="s">
        <v>21</v>
      </c>
      <c r="H5" s="57" t="s">
        <v>21</v>
      </c>
      <c r="J5" s="13"/>
      <c r="K5" s="13"/>
    </row>
    <row r="6" spans="1:11" ht="15">
      <c r="A6" s="52" t="s">
        <v>8</v>
      </c>
      <c r="B6" s="53"/>
      <c r="C6" s="53"/>
      <c r="D6" s="58"/>
      <c r="E6" s="226" t="s">
        <v>8</v>
      </c>
      <c r="F6" s="53"/>
      <c r="G6" s="53"/>
      <c r="H6" s="58" t="s">
        <v>8</v>
      </c>
      <c r="J6" s="13"/>
      <c r="K6" s="13"/>
    </row>
    <row r="7" spans="1:11" ht="15">
      <c r="A7" s="52"/>
      <c r="B7" s="53" t="s">
        <v>9</v>
      </c>
      <c r="C7" s="53" t="s">
        <v>9</v>
      </c>
      <c r="D7" s="58" t="s">
        <v>9</v>
      </c>
      <c r="E7" s="222"/>
      <c r="F7" s="53" t="s">
        <v>9</v>
      </c>
      <c r="G7" s="49" t="s">
        <v>9</v>
      </c>
      <c r="H7" s="58" t="s">
        <v>9</v>
      </c>
      <c r="J7" s="13"/>
      <c r="K7" s="13"/>
    </row>
    <row r="8" spans="1:11" ht="15">
      <c r="A8" s="52" t="s">
        <v>10</v>
      </c>
      <c r="B8" s="53" t="s">
        <v>10</v>
      </c>
      <c r="C8" s="53"/>
      <c r="D8" s="58" t="s">
        <v>10</v>
      </c>
      <c r="E8" s="222" t="s">
        <v>10</v>
      </c>
      <c r="F8" s="53" t="s">
        <v>10</v>
      </c>
      <c r="G8" s="53"/>
      <c r="H8" s="58" t="s">
        <v>10</v>
      </c>
      <c r="J8" s="13"/>
      <c r="K8" s="13"/>
    </row>
    <row r="9" spans="1:11" ht="15">
      <c r="A9" s="52" t="s">
        <v>11</v>
      </c>
      <c r="B9" s="53"/>
      <c r="C9" s="53" t="s">
        <v>11</v>
      </c>
      <c r="D9" s="58" t="s">
        <v>11</v>
      </c>
      <c r="E9" s="222" t="s">
        <v>11</v>
      </c>
      <c r="F9" s="53" t="s">
        <v>11</v>
      </c>
      <c r="G9" s="53"/>
      <c r="H9" s="58" t="s">
        <v>11</v>
      </c>
      <c r="J9" s="13"/>
      <c r="K9" s="13"/>
    </row>
    <row r="10" spans="1:11" ht="15">
      <c r="A10" s="52" t="s">
        <v>12</v>
      </c>
      <c r="B10" s="53" t="s">
        <v>12</v>
      </c>
      <c r="C10" s="53"/>
      <c r="D10" s="58" t="s">
        <v>12</v>
      </c>
      <c r="E10" s="222" t="s">
        <v>12</v>
      </c>
      <c r="F10" s="53"/>
      <c r="G10" s="53" t="s">
        <v>12</v>
      </c>
      <c r="H10" s="58" t="s">
        <v>12</v>
      </c>
      <c r="J10" s="212"/>
      <c r="K10" s="13"/>
    </row>
    <row r="11" spans="1:11" ht="15">
      <c r="A11" s="52" t="s">
        <v>13</v>
      </c>
      <c r="B11" s="53" t="s">
        <v>13</v>
      </c>
      <c r="C11" s="53" t="s">
        <v>13</v>
      </c>
      <c r="D11" s="58"/>
      <c r="E11" s="222" t="s">
        <v>13</v>
      </c>
      <c r="F11" s="222" t="s">
        <v>13</v>
      </c>
      <c r="G11" s="53" t="s">
        <v>13</v>
      </c>
      <c r="H11" s="96"/>
      <c r="J11" s="33"/>
      <c r="K11" s="13"/>
    </row>
    <row r="12" spans="1:11" ht="15">
      <c r="A12" s="52" t="s">
        <v>84</v>
      </c>
      <c r="B12" s="53" t="s">
        <v>84</v>
      </c>
      <c r="C12" s="53" t="s">
        <v>84</v>
      </c>
      <c r="D12" s="58"/>
      <c r="E12" s="222" t="s">
        <v>84</v>
      </c>
      <c r="F12" s="53" t="s">
        <v>84</v>
      </c>
      <c r="G12" s="53" t="s">
        <v>84</v>
      </c>
      <c r="H12" s="327" t="s">
        <v>178</v>
      </c>
      <c r="J12" s="33"/>
      <c r="K12" s="13"/>
    </row>
    <row r="13" spans="1:11" ht="15">
      <c r="A13" s="52"/>
      <c r="B13" s="53"/>
      <c r="C13" s="53"/>
      <c r="D13" s="58"/>
      <c r="E13" s="222"/>
      <c r="F13" s="53"/>
      <c r="G13" s="53"/>
      <c r="H13" s="58"/>
      <c r="J13" s="33"/>
      <c r="K13" s="13"/>
    </row>
    <row r="14" spans="1:11" ht="15">
      <c r="A14" s="52"/>
      <c r="B14" s="53"/>
      <c r="C14" s="53"/>
      <c r="D14" s="58"/>
      <c r="E14" s="222"/>
      <c r="F14" s="53"/>
      <c r="G14" s="53"/>
      <c r="H14" s="58"/>
      <c r="J14" s="212"/>
      <c r="K14" s="13"/>
    </row>
    <row r="15" spans="1:11" ht="15">
      <c r="A15" s="68"/>
      <c r="B15" s="223"/>
      <c r="C15" s="53"/>
      <c r="D15" s="58"/>
      <c r="E15" s="222"/>
      <c r="F15" s="223"/>
      <c r="G15" s="223"/>
      <c r="H15" s="96"/>
      <c r="J15" s="33"/>
      <c r="K15" s="13"/>
    </row>
    <row r="16" spans="1:11" ht="7.5" customHeight="1">
      <c r="A16" s="59"/>
      <c r="B16" s="40"/>
      <c r="C16" s="40"/>
      <c r="D16" s="60"/>
      <c r="E16" s="227"/>
      <c r="F16" s="40"/>
      <c r="G16" s="40"/>
      <c r="H16" s="60"/>
      <c r="J16" s="33"/>
      <c r="K16" s="13"/>
    </row>
    <row r="17" spans="1:11" ht="15">
      <c r="A17" s="61" t="s">
        <v>67</v>
      </c>
      <c r="B17" s="37" t="s">
        <v>67</v>
      </c>
      <c r="C17" s="37" t="s">
        <v>66</v>
      </c>
      <c r="D17" s="62" t="s">
        <v>66</v>
      </c>
      <c r="E17" s="228" t="s">
        <v>66</v>
      </c>
      <c r="F17" s="37" t="s">
        <v>66</v>
      </c>
      <c r="G17" s="37" t="s">
        <v>66</v>
      </c>
      <c r="H17" s="62" t="s">
        <v>66</v>
      </c>
      <c r="J17" s="33"/>
      <c r="K17" s="13"/>
    </row>
    <row r="18" spans="1:11" ht="15">
      <c r="A18" s="86"/>
      <c r="B18" s="53"/>
      <c r="C18" s="53" t="s">
        <v>8</v>
      </c>
      <c r="D18" s="58"/>
      <c r="E18" s="222"/>
      <c r="F18" s="53"/>
      <c r="G18" s="53"/>
      <c r="H18" s="58"/>
      <c r="J18" s="212"/>
      <c r="K18" s="13"/>
    </row>
    <row r="19" spans="1:11" ht="15">
      <c r="A19" s="224" t="s">
        <v>9</v>
      </c>
      <c r="B19" s="87"/>
      <c r="C19" s="53" t="s">
        <v>10</v>
      </c>
      <c r="D19" s="95"/>
      <c r="E19" s="222" t="s">
        <v>9</v>
      </c>
      <c r="F19" s="322"/>
      <c r="G19" s="53" t="s">
        <v>10</v>
      </c>
      <c r="H19" s="95"/>
      <c r="J19" s="33"/>
      <c r="K19" s="13"/>
    </row>
    <row r="20" spans="1:11" ht="15">
      <c r="A20" s="52"/>
      <c r="B20" s="53" t="s">
        <v>11</v>
      </c>
      <c r="C20" s="87" t="s">
        <v>12</v>
      </c>
      <c r="D20" s="95" t="s">
        <v>13</v>
      </c>
      <c r="E20" s="225" t="s">
        <v>84</v>
      </c>
      <c r="F20" s="53" t="s">
        <v>12</v>
      </c>
      <c r="G20" s="87" t="s">
        <v>11</v>
      </c>
      <c r="H20" s="95" t="s">
        <v>13</v>
      </c>
      <c r="J20" s="33"/>
      <c r="K20" s="13"/>
    </row>
    <row r="21" spans="1:11" ht="15">
      <c r="A21" s="52"/>
      <c r="B21" s="53" t="s">
        <v>174</v>
      </c>
      <c r="C21" s="53"/>
      <c r="D21" s="58" t="s">
        <v>84</v>
      </c>
      <c r="E21" s="222"/>
      <c r="F21" s="53" t="s">
        <v>174</v>
      </c>
      <c r="G21" s="53"/>
      <c r="H21" s="58"/>
      <c r="J21" s="33"/>
      <c r="K21" s="13"/>
    </row>
    <row r="22" spans="1:11" ht="15">
      <c r="A22" s="82"/>
      <c r="B22" s="78"/>
      <c r="C22" s="78"/>
      <c r="D22" s="83"/>
      <c r="E22" s="78"/>
      <c r="F22" s="78"/>
      <c r="G22" s="78"/>
      <c r="H22" s="83"/>
      <c r="J22" s="33"/>
      <c r="K22" s="13"/>
    </row>
    <row r="23" spans="1:11" s="238" customFormat="1" ht="30.75" customHeight="1">
      <c r="A23" s="233"/>
      <c r="B23" s="234" t="s">
        <v>132</v>
      </c>
      <c r="C23" s="234"/>
      <c r="D23" s="235"/>
      <c r="E23" s="234"/>
      <c r="F23" s="234" t="s">
        <v>133</v>
      </c>
      <c r="G23" s="236"/>
      <c r="H23" s="237"/>
      <c r="J23" s="239"/>
      <c r="K23" s="240"/>
    </row>
    <row r="24" spans="1:11" ht="15.75" thickBot="1">
      <c r="A24" s="84"/>
      <c r="B24" s="80"/>
      <c r="C24" s="80"/>
      <c r="D24" s="232"/>
      <c r="E24" s="80"/>
      <c r="F24" s="80"/>
      <c r="G24" s="81"/>
      <c r="H24" s="85"/>
      <c r="J24" s="33"/>
      <c r="K24" s="13"/>
    </row>
    <row r="25" ht="15">
      <c r="J25" s="33"/>
    </row>
    <row r="26" ht="15">
      <c r="E26" t="s">
        <v>175</v>
      </c>
    </row>
    <row r="27" spans="1:8" ht="15">
      <c r="A27" s="36"/>
      <c r="B27" s="36"/>
      <c r="C27" s="38"/>
      <c r="D27" s="38"/>
      <c r="E27" s="38"/>
      <c r="F27" s="38"/>
      <c r="G27" s="38"/>
      <c r="H27" s="36"/>
    </row>
    <row r="28" spans="1:8" ht="15">
      <c r="A28" s="69"/>
      <c r="B28" s="36"/>
      <c r="C28" s="38"/>
      <c r="D28" s="38"/>
      <c r="E28" s="38"/>
      <c r="F28" s="38"/>
      <c r="G28" s="38"/>
      <c r="H28" s="36"/>
    </row>
    <row r="29" spans="1:8" ht="18">
      <c r="A29" s="69"/>
      <c r="B29" s="216"/>
      <c r="C29" s="216" t="s">
        <v>127</v>
      </c>
      <c r="D29" s="216"/>
      <c r="E29" s="216"/>
      <c r="F29" s="216"/>
      <c r="G29" s="216"/>
      <c r="H29" s="216"/>
    </row>
    <row r="30" spans="1:8" ht="18">
      <c r="A30" s="69"/>
      <c r="B30" s="216"/>
      <c r="C30" s="216" t="s">
        <v>131</v>
      </c>
      <c r="D30" s="216"/>
      <c r="E30" s="216"/>
      <c r="F30" s="216"/>
      <c r="G30" s="216"/>
      <c r="H30" s="216"/>
    </row>
    <row r="31" spans="1:8" ht="15">
      <c r="A31" s="69"/>
      <c r="B31" s="36"/>
      <c r="C31" s="38"/>
      <c r="D31" s="38"/>
      <c r="E31" s="38"/>
      <c r="F31" s="38"/>
      <c r="G31" s="38"/>
      <c r="H31" s="36"/>
    </row>
    <row r="32" spans="1:8" ht="15">
      <c r="A32" s="69"/>
      <c r="B32" s="36"/>
      <c r="C32" s="38"/>
      <c r="D32" s="38"/>
      <c r="E32" s="38"/>
      <c r="F32" s="38"/>
      <c r="G32" s="38"/>
      <c r="H32" s="36"/>
    </row>
    <row r="33" spans="1:8" ht="15">
      <c r="A33" s="69"/>
      <c r="B33" s="36"/>
      <c r="C33" s="38"/>
      <c r="D33" s="38"/>
      <c r="E33" s="38"/>
      <c r="F33" s="38"/>
      <c r="G33" s="38"/>
      <c r="H33" s="36"/>
    </row>
    <row r="34" spans="1:8" ht="15">
      <c r="A34" s="38"/>
      <c r="B34" s="36"/>
      <c r="C34" s="38"/>
      <c r="D34" s="38"/>
      <c r="E34" s="38"/>
      <c r="F34" s="38"/>
      <c r="G34" s="38"/>
      <c r="H34" s="36"/>
    </row>
    <row r="35" spans="1:8" ht="15">
      <c r="A35" s="38"/>
      <c r="B35" s="36"/>
      <c r="C35" s="38"/>
      <c r="D35" s="38"/>
      <c r="E35" s="38"/>
      <c r="F35" s="38"/>
      <c r="G35" s="38"/>
      <c r="H35" s="36"/>
    </row>
  </sheetData>
  <sheetProtection/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="60" zoomScaleNormal="60" zoomScalePageLayoutView="0" workbookViewId="0" topLeftCell="A1">
      <selection activeCell="A29" sqref="A29"/>
    </sheetView>
  </sheetViews>
  <sheetFormatPr defaultColWidth="9.140625" defaultRowHeight="15"/>
  <cols>
    <col min="1" max="2" width="9.140625" style="1" customWidth="1"/>
    <col min="3" max="3" width="22.8515625" style="1" customWidth="1"/>
    <col min="4" max="4" width="2.7109375" style="1" customWidth="1"/>
    <col min="5" max="5" width="26.140625" style="1" customWidth="1"/>
    <col min="6" max="6" width="31.57421875" style="1" customWidth="1"/>
    <col min="7" max="7" width="32.57421875" style="1" customWidth="1"/>
    <col min="8" max="8" width="41.421875" style="1" customWidth="1"/>
    <col min="9" max="10" width="9.140625" style="1" customWidth="1"/>
    <col min="11" max="11" width="15.57421875" style="1" customWidth="1"/>
    <col min="12" max="13" width="17.00390625" style="1" customWidth="1"/>
    <col min="14" max="14" width="17.00390625" style="67" customWidth="1"/>
    <col min="15" max="17" width="17.00390625" style="9" customWidth="1"/>
    <col min="18" max="18" width="17.00390625" style="1" customWidth="1"/>
    <col min="19" max="16384" width="9.140625" style="1" customWidth="1"/>
  </cols>
  <sheetData>
    <row r="1" ht="15" customHeight="1">
      <c r="A1" s="130" t="s">
        <v>71</v>
      </c>
    </row>
    <row r="2" spans="1:23" ht="31.5" customHeight="1">
      <c r="A2" s="19" t="s">
        <v>22</v>
      </c>
      <c r="B2" s="25"/>
      <c r="C2" s="25"/>
      <c r="D2" s="25"/>
      <c r="E2" s="20" t="s">
        <v>23</v>
      </c>
      <c r="F2" s="20" t="s">
        <v>30</v>
      </c>
      <c r="G2" s="65" t="s">
        <v>53</v>
      </c>
      <c r="H2" s="65" t="s">
        <v>65</v>
      </c>
      <c r="L2" s="33"/>
      <c r="M2" s="33"/>
      <c r="N2" s="90"/>
      <c r="O2" s="33"/>
      <c r="P2" s="33"/>
      <c r="Q2" s="33"/>
      <c r="R2" s="33"/>
      <c r="S2" s="33"/>
      <c r="T2" s="33"/>
      <c r="U2" s="33"/>
      <c r="V2" s="33"/>
      <c r="W2" s="33"/>
    </row>
    <row r="3" spans="6:23" ht="15" customHeight="1">
      <c r="F3" s="28"/>
      <c r="G3" s="2"/>
      <c r="I3" s="9"/>
      <c r="J3" s="9"/>
      <c r="K3" s="9"/>
      <c r="L3" s="33"/>
      <c r="M3" s="33"/>
      <c r="N3" s="90"/>
      <c r="O3" s="33"/>
      <c r="P3" s="33"/>
      <c r="Q3" s="33"/>
      <c r="R3" s="33"/>
      <c r="S3" s="33"/>
      <c r="T3" s="33"/>
      <c r="U3" s="33"/>
      <c r="V3" s="33"/>
      <c r="W3" s="33"/>
    </row>
    <row r="4" spans="7:23" ht="15" customHeight="1">
      <c r="G4" s="2"/>
      <c r="I4" s="9"/>
      <c r="J4" s="9"/>
      <c r="K4" s="9"/>
      <c r="L4" s="33"/>
      <c r="M4" s="33"/>
      <c r="N4" s="90"/>
      <c r="O4" s="33"/>
      <c r="P4" s="33"/>
      <c r="Q4" s="33"/>
      <c r="R4" s="33"/>
      <c r="S4" s="33"/>
      <c r="T4" s="33"/>
      <c r="U4" s="33"/>
      <c r="V4" s="33"/>
      <c r="W4" s="33"/>
    </row>
    <row r="5" spans="1:23" ht="15" customHeight="1">
      <c r="A5" s="23" t="s">
        <v>176</v>
      </c>
      <c r="B5" s="10"/>
      <c r="C5" s="171" t="s">
        <v>111</v>
      </c>
      <c r="D5" s="172" t="s">
        <v>8</v>
      </c>
      <c r="E5" s="120" t="s">
        <v>169</v>
      </c>
      <c r="F5" s="303"/>
      <c r="G5" s="215" t="s">
        <v>19</v>
      </c>
      <c r="H5" s="174"/>
      <c r="I5" s="9"/>
      <c r="J5" s="16"/>
      <c r="L5" s="93"/>
      <c r="M5" s="93"/>
      <c r="N5" s="93"/>
      <c r="O5" s="93"/>
      <c r="P5" s="93"/>
      <c r="Q5" s="93"/>
      <c r="R5" s="93"/>
      <c r="S5" s="33"/>
      <c r="T5" s="33"/>
      <c r="U5" s="33"/>
      <c r="V5" s="33"/>
      <c r="W5" s="33"/>
    </row>
    <row r="6" spans="3:23" ht="15" customHeight="1">
      <c r="C6" s="103"/>
      <c r="D6" s="100" t="s">
        <v>120</v>
      </c>
      <c r="E6" s="33" t="s">
        <v>88</v>
      </c>
      <c r="F6" s="159"/>
      <c r="G6" s="18"/>
      <c r="H6" s="104"/>
      <c r="I6" s="9"/>
      <c r="J6" s="16"/>
      <c r="K6" s="16"/>
      <c r="L6" s="93"/>
      <c r="M6" s="93"/>
      <c r="N6" s="93"/>
      <c r="O6" s="93"/>
      <c r="P6" s="93"/>
      <c r="Q6" s="93"/>
      <c r="R6" s="93"/>
      <c r="S6" s="33"/>
      <c r="T6" s="33"/>
      <c r="U6" s="33"/>
      <c r="V6" s="33"/>
      <c r="W6" s="33"/>
    </row>
    <row r="7" spans="3:23" ht="15" customHeight="1">
      <c r="C7" s="105"/>
      <c r="D7" s="106" t="s">
        <v>121</v>
      </c>
      <c r="E7" s="307" t="s">
        <v>189</v>
      </c>
      <c r="F7" s="304"/>
      <c r="G7" s="7"/>
      <c r="H7" s="108"/>
      <c r="I7" s="9"/>
      <c r="J7" s="16"/>
      <c r="K7" s="16"/>
      <c r="L7" s="93"/>
      <c r="M7" s="93"/>
      <c r="N7" s="93"/>
      <c r="O7" s="93"/>
      <c r="P7" s="93"/>
      <c r="Q7" s="93"/>
      <c r="R7" s="93"/>
      <c r="S7" s="33"/>
      <c r="T7" s="33"/>
      <c r="U7" s="33"/>
      <c r="V7" s="33"/>
      <c r="W7" s="33"/>
    </row>
    <row r="8" spans="1:23" ht="15" customHeight="1" thickBot="1">
      <c r="A8" s="18"/>
      <c r="C8" s="100"/>
      <c r="D8" s="100"/>
      <c r="E8" s="33"/>
      <c r="F8" s="93"/>
      <c r="G8" s="24"/>
      <c r="H8" s="16"/>
      <c r="I8" s="9"/>
      <c r="J8" s="16"/>
      <c r="O8" s="93"/>
      <c r="P8" s="93"/>
      <c r="Q8" s="93"/>
      <c r="R8" s="93"/>
      <c r="S8" s="33"/>
      <c r="T8" s="33"/>
      <c r="U8" s="33"/>
      <c r="V8" s="33"/>
      <c r="W8" s="33"/>
    </row>
    <row r="9" spans="3:23" ht="15" customHeight="1">
      <c r="C9" s="171" t="s">
        <v>117</v>
      </c>
      <c r="D9" s="172" t="s">
        <v>8</v>
      </c>
      <c r="E9" s="120" t="s">
        <v>87</v>
      </c>
      <c r="F9" s="305"/>
      <c r="G9" s="215" t="s">
        <v>3</v>
      </c>
      <c r="H9" s="175"/>
      <c r="I9" s="9"/>
      <c r="J9" s="16"/>
      <c r="K9" s="337" t="s">
        <v>199</v>
      </c>
      <c r="L9" s="338"/>
      <c r="M9" s="339"/>
      <c r="N9" s="340"/>
      <c r="O9" s="93"/>
      <c r="P9" s="93"/>
      <c r="Q9" s="93"/>
      <c r="R9" s="93"/>
      <c r="S9" s="33"/>
      <c r="T9" s="33"/>
      <c r="U9" s="33"/>
      <c r="V9" s="33"/>
      <c r="W9" s="33"/>
    </row>
    <row r="10" spans="3:23" ht="15" customHeight="1">
      <c r="C10" s="103"/>
      <c r="D10" s="100" t="s">
        <v>120</v>
      </c>
      <c r="E10" s="33" t="s">
        <v>93</v>
      </c>
      <c r="F10" s="306"/>
      <c r="G10" s="24"/>
      <c r="H10" s="109"/>
      <c r="I10" s="9"/>
      <c r="J10" s="16"/>
      <c r="K10" s="341"/>
      <c r="L10" s="342"/>
      <c r="M10" s="343"/>
      <c r="N10" s="57"/>
      <c r="O10" s="93"/>
      <c r="P10" s="93"/>
      <c r="Q10" s="93"/>
      <c r="R10" s="93"/>
      <c r="S10" s="33"/>
      <c r="T10" s="33"/>
      <c r="U10" s="33"/>
      <c r="V10" s="33"/>
      <c r="W10" s="33"/>
    </row>
    <row r="11" spans="3:23" ht="15" customHeight="1">
      <c r="C11" s="105"/>
      <c r="D11" s="106" t="s">
        <v>121</v>
      </c>
      <c r="E11" s="324" t="s">
        <v>190</v>
      </c>
      <c r="F11" s="330"/>
      <c r="G11" s="7"/>
      <c r="H11" s="108"/>
      <c r="I11" s="9"/>
      <c r="K11" s="341" t="s">
        <v>191</v>
      </c>
      <c r="L11" s="342"/>
      <c r="M11" s="343"/>
      <c r="N11" s="57"/>
      <c r="O11" s="15"/>
      <c r="P11" s="33"/>
      <c r="Q11" s="33"/>
      <c r="R11" s="33"/>
      <c r="S11" s="33"/>
      <c r="T11" s="33"/>
      <c r="U11" s="33"/>
      <c r="V11" s="33"/>
      <c r="W11" s="33"/>
    </row>
    <row r="12" spans="3:23" ht="15" customHeight="1" thickBot="1">
      <c r="C12" s="100"/>
      <c r="D12" s="100"/>
      <c r="E12" s="33"/>
      <c r="F12" s="93"/>
      <c r="G12" s="24"/>
      <c r="H12" s="16"/>
      <c r="I12" s="9"/>
      <c r="K12" s="344" t="s">
        <v>185</v>
      </c>
      <c r="L12" s="345"/>
      <c r="M12" s="345"/>
      <c r="N12" s="346"/>
      <c r="O12" s="15"/>
      <c r="P12" s="33"/>
      <c r="Q12" s="33"/>
      <c r="R12" s="33"/>
      <c r="S12" s="33"/>
      <c r="T12" s="33"/>
      <c r="U12" s="33"/>
      <c r="V12" s="33"/>
      <c r="W12" s="33"/>
    </row>
    <row r="13" spans="1:23" ht="15" customHeight="1">
      <c r="A13" s="18"/>
      <c r="C13" s="171" t="s">
        <v>118</v>
      </c>
      <c r="D13" s="172" t="s">
        <v>8</v>
      </c>
      <c r="E13" s="120" t="s">
        <v>96</v>
      </c>
      <c r="F13" s="308"/>
      <c r="G13" s="215" t="s">
        <v>7</v>
      </c>
      <c r="H13" s="176"/>
      <c r="I13" s="9"/>
      <c r="L13" s="33"/>
      <c r="M13" s="16"/>
      <c r="N13" s="16"/>
      <c r="O13" s="15"/>
      <c r="P13" s="33"/>
      <c r="Q13" s="33"/>
      <c r="R13" s="33"/>
      <c r="S13" s="33"/>
      <c r="T13" s="33"/>
      <c r="U13" s="33"/>
      <c r="V13" s="33"/>
      <c r="W13" s="33"/>
    </row>
    <row r="14" spans="3:23" ht="15" customHeight="1">
      <c r="C14" s="103"/>
      <c r="D14" s="100" t="s">
        <v>120</v>
      </c>
      <c r="E14" s="33" t="s">
        <v>97</v>
      </c>
      <c r="F14" s="306"/>
      <c r="G14" s="24"/>
      <c r="H14" s="104"/>
      <c r="I14" s="9"/>
      <c r="L14" s="33"/>
      <c r="M14" s="16"/>
      <c r="N14" s="16"/>
      <c r="O14" s="15"/>
      <c r="P14" s="33"/>
      <c r="Q14" s="33"/>
      <c r="R14" s="33"/>
      <c r="S14" s="33"/>
      <c r="T14" s="33"/>
      <c r="U14" s="33"/>
      <c r="V14" s="33"/>
      <c r="W14" s="33"/>
    </row>
    <row r="15" spans="3:23" ht="15" customHeight="1">
      <c r="C15" s="105"/>
      <c r="D15" s="106" t="s">
        <v>121</v>
      </c>
      <c r="E15" s="142" t="s">
        <v>85</v>
      </c>
      <c r="F15" s="304"/>
      <c r="G15" s="7"/>
      <c r="H15" s="108"/>
      <c r="I15" s="9"/>
      <c r="L15" s="33"/>
      <c r="M15" s="16"/>
      <c r="N15" s="16"/>
      <c r="O15" s="15"/>
      <c r="P15" s="79"/>
      <c r="Q15" s="79"/>
      <c r="R15" s="79"/>
      <c r="S15" s="79"/>
      <c r="T15" s="79"/>
      <c r="U15" s="33"/>
      <c r="V15" s="33"/>
      <c r="W15" s="33"/>
    </row>
    <row r="16" spans="7:23" ht="15" customHeight="1">
      <c r="G16" s="24"/>
      <c r="H16" s="16"/>
      <c r="I16" s="9"/>
      <c r="L16" s="33"/>
      <c r="M16" s="16"/>
      <c r="N16" s="16"/>
      <c r="O16" s="15"/>
      <c r="P16" s="79"/>
      <c r="Q16" s="79"/>
      <c r="R16" s="79"/>
      <c r="S16" s="79"/>
      <c r="T16" s="79"/>
      <c r="U16" s="33"/>
      <c r="V16" s="33"/>
      <c r="W16" s="33"/>
    </row>
    <row r="17" spans="1:23" ht="15" customHeight="1">
      <c r="A17" s="39"/>
      <c r="B17" s="39"/>
      <c r="C17" s="310"/>
      <c r="D17" s="310"/>
      <c r="E17" s="310"/>
      <c r="F17" s="310"/>
      <c r="G17" s="311"/>
      <c r="H17" s="312"/>
      <c r="I17" s="39"/>
      <c r="L17" s="33"/>
      <c r="M17" s="16"/>
      <c r="N17" s="16"/>
      <c r="O17" s="15"/>
      <c r="P17" s="79"/>
      <c r="Q17" s="79"/>
      <c r="R17" s="79"/>
      <c r="S17" s="79"/>
      <c r="T17" s="79"/>
      <c r="U17" s="33"/>
      <c r="V17" s="33"/>
      <c r="W17" s="33"/>
    </row>
    <row r="18" spans="1:23" ht="15" customHeight="1">
      <c r="A18" s="39"/>
      <c r="B18" s="39"/>
      <c r="C18" s="278" t="s">
        <v>179</v>
      </c>
      <c r="D18" s="278"/>
      <c r="E18" s="278"/>
      <c r="F18" s="278"/>
      <c r="G18" s="311"/>
      <c r="H18" s="312"/>
      <c r="I18" s="39"/>
      <c r="L18" s="33"/>
      <c r="M18" s="16"/>
      <c r="N18" s="16"/>
      <c r="O18" s="15"/>
      <c r="P18" s="79"/>
      <c r="Q18" s="79"/>
      <c r="R18" s="79"/>
      <c r="S18" s="79"/>
      <c r="T18" s="79"/>
      <c r="U18" s="33"/>
      <c r="V18" s="33"/>
      <c r="W18" s="33"/>
    </row>
    <row r="19" spans="3:23" ht="15" customHeight="1">
      <c r="C19" s="1" t="s">
        <v>181</v>
      </c>
      <c r="I19" s="9"/>
      <c r="L19" s="33"/>
      <c r="M19" s="16"/>
      <c r="N19" s="16"/>
      <c r="O19" s="15"/>
      <c r="P19" s="79"/>
      <c r="Q19" s="79"/>
      <c r="R19" s="79"/>
      <c r="S19" s="79"/>
      <c r="T19" s="79"/>
      <c r="U19" s="33"/>
      <c r="V19" s="33"/>
      <c r="W19" s="33"/>
    </row>
    <row r="20" spans="9:23" ht="17.25" customHeight="1">
      <c r="I20" s="9"/>
      <c r="L20" s="33"/>
      <c r="M20" s="16"/>
      <c r="N20" s="16"/>
      <c r="O20" s="15"/>
      <c r="P20" s="79"/>
      <c r="Q20" s="79"/>
      <c r="R20" s="79"/>
      <c r="S20" s="79"/>
      <c r="T20" s="79"/>
      <c r="U20" s="33"/>
      <c r="V20" s="33"/>
      <c r="W20" s="33"/>
    </row>
    <row r="21" spans="9:23" ht="15" customHeight="1">
      <c r="I21" s="9"/>
      <c r="J21" s="16"/>
      <c r="K21" s="9"/>
      <c r="L21" s="93"/>
      <c r="M21" s="79"/>
      <c r="N21" s="79"/>
      <c r="O21" s="79"/>
      <c r="P21" s="79"/>
      <c r="Q21" s="79"/>
      <c r="R21" s="79"/>
      <c r="S21" s="79"/>
      <c r="T21" s="79"/>
      <c r="U21" s="33"/>
      <c r="V21" s="33"/>
      <c r="W21" s="33"/>
    </row>
    <row r="22" spans="3:23" ht="15" customHeight="1">
      <c r="C22" s="173"/>
      <c r="D22" s="101" t="s">
        <v>8</v>
      </c>
      <c r="E22" s="120"/>
      <c r="F22" s="305"/>
      <c r="G22" s="215" t="s">
        <v>20</v>
      </c>
      <c r="H22" s="102"/>
      <c r="I22" s="9"/>
      <c r="J22" s="16"/>
      <c r="K22" s="9"/>
      <c r="L22" s="33"/>
      <c r="M22" s="79"/>
      <c r="N22" s="79"/>
      <c r="O22" s="79"/>
      <c r="P22" s="79"/>
      <c r="Q22" s="79"/>
      <c r="R22" s="79"/>
      <c r="S22" s="79"/>
      <c r="T22" s="79"/>
      <c r="U22" s="33"/>
      <c r="V22" s="33"/>
      <c r="W22" s="33"/>
    </row>
    <row r="23" spans="3:23" ht="15" customHeight="1">
      <c r="C23" s="131" t="s">
        <v>106</v>
      </c>
      <c r="D23" s="32" t="s">
        <v>120</v>
      </c>
      <c r="E23" s="33"/>
      <c r="F23" s="159"/>
      <c r="G23" s="15"/>
      <c r="H23" s="104"/>
      <c r="I23" s="9"/>
      <c r="J23" s="16"/>
      <c r="K23" s="9"/>
      <c r="L23" s="93"/>
      <c r="N23" s="79"/>
      <c r="O23" s="79"/>
      <c r="P23" s="79"/>
      <c r="Q23" s="79"/>
      <c r="R23" s="79"/>
      <c r="S23" s="79"/>
      <c r="T23" s="79"/>
      <c r="U23" s="33"/>
      <c r="V23" s="33"/>
      <c r="W23" s="33"/>
    </row>
    <row r="24" spans="3:23" ht="16.5" customHeight="1">
      <c r="C24" s="110"/>
      <c r="D24" s="132" t="s">
        <v>121</v>
      </c>
      <c r="E24" s="142"/>
      <c r="F24" s="309"/>
      <c r="G24" s="107"/>
      <c r="H24" s="111"/>
      <c r="L24" s="93"/>
      <c r="M24" s="335" t="s">
        <v>188</v>
      </c>
      <c r="N24" s="79"/>
      <c r="O24" s="79"/>
      <c r="P24" s="79"/>
      <c r="Q24" s="79"/>
      <c r="R24" s="79"/>
      <c r="S24" s="79"/>
      <c r="T24" s="79"/>
      <c r="U24" s="33"/>
      <c r="V24" s="33"/>
      <c r="W24" s="33"/>
    </row>
    <row r="25" spans="12:23" ht="15" customHeight="1">
      <c r="L25" s="33"/>
      <c r="Q25" s="79"/>
      <c r="R25" s="79"/>
      <c r="S25" s="79"/>
      <c r="T25" s="79"/>
      <c r="U25" s="33"/>
      <c r="V25" s="33"/>
      <c r="W25" s="33"/>
    </row>
    <row r="26" spans="3:23" ht="24.75" customHeight="1">
      <c r="C26" s="162"/>
      <c r="D26" s="139"/>
      <c r="E26" s="183"/>
      <c r="F26" s="186"/>
      <c r="G26" s="202"/>
      <c r="H26" s="302" t="s">
        <v>172</v>
      </c>
      <c r="L26" s="33"/>
      <c r="Q26" s="79"/>
      <c r="R26" s="79"/>
      <c r="S26" s="79"/>
      <c r="T26" s="79"/>
      <c r="U26" s="33"/>
      <c r="V26" s="33"/>
      <c r="W26" s="33"/>
    </row>
    <row r="27" spans="1:23" ht="15" customHeight="1">
      <c r="A27" s="39"/>
      <c r="B27" s="39"/>
      <c r="C27" s="221"/>
      <c r="D27" s="221"/>
      <c r="E27" s="221"/>
      <c r="F27" s="221"/>
      <c r="G27" s="39"/>
      <c r="H27" s="39"/>
      <c r="I27" s="39"/>
      <c r="J27" s="39"/>
      <c r="K27" s="39"/>
      <c r="L27" s="33"/>
      <c r="Q27" s="79"/>
      <c r="R27" s="212"/>
      <c r="S27" s="212"/>
      <c r="T27" s="212"/>
      <c r="U27" s="33"/>
      <c r="V27" s="33"/>
      <c r="W27" s="33"/>
    </row>
    <row r="28" spans="1:23" ht="15" customHeight="1">
      <c r="A28" s="39"/>
      <c r="B28" s="39"/>
      <c r="C28" s="221"/>
      <c r="D28" s="221"/>
      <c r="E28" s="221"/>
      <c r="F28" s="221"/>
      <c r="G28" s="39"/>
      <c r="H28" s="39"/>
      <c r="I28" s="39"/>
      <c r="J28" s="39"/>
      <c r="K28" s="39"/>
      <c r="L28" s="33"/>
      <c r="Q28" s="212"/>
      <c r="R28" s="212"/>
      <c r="S28" s="212"/>
      <c r="T28" s="212"/>
      <c r="U28" s="33"/>
      <c r="V28" s="33"/>
      <c r="W28" s="33"/>
    </row>
    <row r="29" spans="1:23" s="291" customFormat="1" ht="35.25" customHeight="1">
      <c r="A29" s="289"/>
      <c r="B29" s="289"/>
      <c r="C29" s="290" t="s">
        <v>170</v>
      </c>
      <c r="D29" s="289"/>
      <c r="F29" s="289"/>
      <c r="G29" s="289"/>
      <c r="H29" s="289"/>
      <c r="I29" s="289"/>
      <c r="J29" s="289"/>
      <c r="K29" s="289"/>
      <c r="L29" s="292"/>
      <c r="M29" s="293"/>
      <c r="N29" s="293"/>
      <c r="O29" s="293"/>
      <c r="P29" s="293"/>
      <c r="Q29" s="293"/>
      <c r="R29" s="293"/>
      <c r="S29" s="293"/>
      <c r="T29" s="293"/>
      <c r="U29" s="292"/>
      <c r="V29" s="292"/>
      <c r="W29" s="292"/>
    </row>
    <row r="30" spans="1:23" ht="1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3"/>
      <c r="M30" s="213"/>
      <c r="N30" s="79"/>
      <c r="O30" s="79"/>
      <c r="P30" s="79"/>
      <c r="Q30" s="79"/>
      <c r="R30" s="79"/>
      <c r="S30" s="79"/>
      <c r="T30" s="79"/>
      <c r="U30" s="33"/>
      <c r="V30" s="33"/>
      <c r="W30" s="33"/>
    </row>
    <row r="31" spans="1:23" ht="1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3"/>
      <c r="M31" s="213"/>
      <c r="N31" s="213"/>
      <c r="O31" s="79"/>
      <c r="P31" s="213"/>
      <c r="Q31" s="79"/>
      <c r="R31" s="79"/>
      <c r="S31" s="79"/>
      <c r="T31" s="213"/>
      <c r="U31" s="93"/>
      <c r="V31" s="93"/>
      <c r="W31" s="93"/>
    </row>
    <row r="32" spans="1:23" ht="22.5" customHeight="1">
      <c r="A32" s="39"/>
      <c r="B32" s="39"/>
      <c r="C32" s="26" t="s">
        <v>56</v>
      </c>
      <c r="D32" s="39"/>
      <c r="E32" s="39"/>
      <c r="F32" s="39"/>
      <c r="G32" s="39"/>
      <c r="H32" s="39"/>
      <c r="I32" s="39"/>
      <c r="J32" s="39"/>
      <c r="K32" s="39"/>
      <c r="L32" s="33"/>
      <c r="M32" s="79"/>
      <c r="N32" s="79"/>
      <c r="O32" s="213"/>
      <c r="P32" s="213"/>
      <c r="Q32" s="213"/>
      <c r="R32" s="213"/>
      <c r="S32" s="213"/>
      <c r="T32" s="213"/>
      <c r="U32" s="93"/>
      <c r="V32" s="93"/>
      <c r="W32" s="93"/>
    </row>
    <row r="33" spans="1:23" ht="22.5" customHeight="1">
      <c r="A33" s="39"/>
      <c r="B33" s="39"/>
      <c r="C33" s="168" t="s">
        <v>124</v>
      </c>
      <c r="D33" s="39"/>
      <c r="E33" s="39"/>
      <c r="F33" s="39"/>
      <c r="G33" s="39"/>
      <c r="H33" s="39"/>
      <c r="I33" s="39"/>
      <c r="J33" s="39"/>
      <c r="K33" s="39"/>
      <c r="L33" s="33"/>
      <c r="M33" s="33"/>
      <c r="N33" s="90"/>
      <c r="O33" s="133"/>
      <c r="P33" s="133"/>
      <c r="Q33" s="93"/>
      <c r="R33" s="93"/>
      <c r="S33" s="93"/>
      <c r="T33" s="93"/>
      <c r="U33" s="93"/>
      <c r="V33" s="93"/>
      <c r="W33" s="93"/>
    </row>
    <row r="34" spans="1:23" ht="1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3"/>
      <c r="M34" s="33"/>
      <c r="N34" s="90"/>
      <c r="O34" s="133"/>
      <c r="P34" s="133"/>
      <c r="Q34" s="93"/>
      <c r="R34" s="93"/>
      <c r="S34" s="93"/>
      <c r="T34" s="93"/>
      <c r="U34" s="93"/>
      <c r="V34" s="93"/>
      <c r="W34" s="93"/>
    </row>
    <row r="35" spans="1:23" ht="15" customHeight="1">
      <c r="A35" s="335" t="s">
        <v>187</v>
      </c>
      <c r="B35" s="9"/>
      <c r="D35" s="9"/>
      <c r="E35" s="70"/>
      <c r="F35" s="71"/>
      <c r="G35" s="9"/>
      <c r="H35" s="9"/>
      <c r="I35" s="9"/>
      <c r="J35" s="9"/>
      <c r="K35" s="9"/>
      <c r="L35" s="33"/>
      <c r="M35" s="33"/>
      <c r="N35" s="90"/>
      <c r="O35" s="92"/>
      <c r="P35" s="92"/>
      <c r="Q35" s="93"/>
      <c r="R35" s="93"/>
      <c r="S35" s="93"/>
      <c r="T35" s="93"/>
      <c r="U35" s="93"/>
      <c r="V35" s="93"/>
      <c r="W35" s="93"/>
    </row>
    <row r="36" spans="1:23" ht="15" customHeight="1">
      <c r="A36" s="9"/>
      <c r="B36" s="9"/>
      <c r="C36" s="16"/>
      <c r="D36" s="16"/>
      <c r="E36" s="16"/>
      <c r="F36" s="72"/>
      <c r="G36" s="9"/>
      <c r="H36" s="9"/>
      <c r="I36" s="9"/>
      <c r="J36" s="9"/>
      <c r="K36" s="9"/>
      <c r="L36" s="33"/>
      <c r="M36" s="33"/>
      <c r="N36" s="90"/>
      <c r="O36" s="133"/>
      <c r="P36" s="133"/>
      <c r="Q36" s="93"/>
      <c r="R36" s="93"/>
      <c r="S36" s="93"/>
      <c r="T36" s="93"/>
      <c r="U36" s="93"/>
      <c r="V36" s="93"/>
      <c r="W36" s="93"/>
    </row>
    <row r="37" spans="1:23" ht="15" customHeight="1">
      <c r="A37" s="9"/>
      <c r="B37" s="9"/>
      <c r="C37" s="16"/>
      <c r="D37" s="16"/>
      <c r="E37" s="166"/>
      <c r="F37" s="72"/>
      <c r="G37" s="9"/>
      <c r="H37" s="9"/>
      <c r="I37" s="9"/>
      <c r="J37" s="9"/>
      <c r="K37" s="9"/>
      <c r="L37" s="33"/>
      <c r="M37" s="33"/>
      <c r="N37" s="90"/>
      <c r="O37" s="133"/>
      <c r="P37" s="133"/>
      <c r="Q37" s="93"/>
      <c r="R37" s="93"/>
      <c r="S37" s="93"/>
      <c r="T37" s="93"/>
      <c r="U37" s="93"/>
      <c r="V37" s="93"/>
      <c r="W37" s="93"/>
    </row>
    <row r="38" spans="3:23" ht="15" customHeight="1">
      <c r="C38" s="16"/>
      <c r="D38" s="16"/>
      <c r="E38" s="166"/>
      <c r="L38" s="33"/>
      <c r="M38" s="33"/>
      <c r="N38" s="90"/>
      <c r="O38" s="133"/>
      <c r="P38" s="133"/>
      <c r="Q38" s="93"/>
      <c r="R38" s="93"/>
      <c r="S38" s="93"/>
      <c r="T38" s="93"/>
      <c r="U38" s="93"/>
      <c r="V38" s="93"/>
      <c r="W38" s="93"/>
    </row>
    <row r="39" spans="4:23" ht="32.25" customHeight="1">
      <c r="D39" s="16"/>
      <c r="E39" s="166"/>
      <c r="L39" s="33"/>
      <c r="M39" s="33"/>
      <c r="N39" s="90"/>
      <c r="O39" s="133"/>
      <c r="P39" s="133"/>
      <c r="Q39" s="93"/>
      <c r="R39" s="93"/>
      <c r="S39" s="93"/>
      <c r="T39" s="93"/>
      <c r="U39" s="93"/>
      <c r="V39" s="93"/>
      <c r="W39" s="93"/>
    </row>
    <row r="40" spans="3:23" ht="15" customHeight="1">
      <c r="C40" s="16"/>
      <c r="D40" s="16"/>
      <c r="E40" s="16"/>
      <c r="L40" s="33"/>
      <c r="M40" s="33"/>
      <c r="N40" s="90"/>
      <c r="O40" s="133"/>
      <c r="P40" s="133"/>
      <c r="Q40" s="93"/>
      <c r="R40" s="93"/>
      <c r="S40" s="93"/>
      <c r="T40" s="93"/>
      <c r="U40" s="93"/>
      <c r="V40" s="93"/>
      <c r="W40" s="93"/>
    </row>
    <row r="41" spans="3:23" ht="15" customHeight="1">
      <c r="C41" s="16"/>
      <c r="D41" s="16"/>
      <c r="E41" s="16"/>
      <c r="L41" s="33"/>
      <c r="M41" s="33"/>
      <c r="N41" s="90"/>
      <c r="O41" s="133"/>
      <c r="P41" s="133"/>
      <c r="Q41" s="93"/>
      <c r="R41" s="93"/>
      <c r="S41" s="93"/>
      <c r="T41" s="93"/>
      <c r="U41" s="93"/>
      <c r="V41" s="93"/>
      <c r="W41" s="93"/>
    </row>
    <row r="42" spans="3:23" ht="15" customHeight="1">
      <c r="C42" s="16"/>
      <c r="D42" s="16"/>
      <c r="E42" s="16"/>
      <c r="O42" s="135"/>
      <c r="P42" s="135"/>
      <c r="Q42" s="64"/>
      <c r="R42" s="16"/>
      <c r="S42" s="16"/>
      <c r="T42" s="16"/>
      <c r="U42" s="16"/>
      <c r="V42" s="16"/>
      <c r="W42" s="16"/>
    </row>
    <row r="43" spans="3:17" ht="15" customHeight="1">
      <c r="C43" s="16"/>
      <c r="D43" s="16"/>
      <c r="E43" s="16"/>
      <c r="O43" s="134"/>
      <c r="P43" s="134"/>
      <c r="Q43" s="30"/>
    </row>
    <row r="44" spans="15:17" ht="15" customHeight="1">
      <c r="O44" s="134"/>
      <c r="P44" s="134"/>
      <c r="Q44" s="30"/>
    </row>
    <row r="45" spans="15:17" ht="15" customHeight="1">
      <c r="O45" s="134"/>
      <c r="P45" s="134"/>
      <c r="Q45" s="30"/>
    </row>
    <row r="46" spans="15:17" ht="15" customHeight="1">
      <c r="O46" s="29"/>
      <c r="P46" s="29"/>
      <c r="Q46" s="30"/>
    </row>
    <row r="47" spans="15:17" ht="15" customHeight="1">
      <c r="O47" s="29"/>
      <c r="P47" s="29"/>
      <c r="Q47" s="30"/>
    </row>
    <row r="48" spans="15:17" ht="15" customHeight="1">
      <c r="O48" s="29"/>
      <c r="P48" s="29"/>
      <c r="Q48" s="30"/>
    </row>
    <row r="49" spans="15:17" ht="15" customHeight="1">
      <c r="O49" s="29"/>
      <c r="P49" s="29"/>
      <c r="Q49" s="30"/>
    </row>
    <row r="50" spans="15:17" ht="15" customHeight="1">
      <c r="O50" s="29"/>
      <c r="P50" s="29"/>
      <c r="Q50" s="30"/>
    </row>
    <row r="51" spans="15:17" ht="15" customHeight="1">
      <c r="O51" s="29"/>
      <c r="P51" s="29"/>
      <c r="Q51" s="30"/>
    </row>
    <row r="52" spans="15:17" ht="15" customHeight="1">
      <c r="O52" s="29"/>
      <c r="P52" s="29"/>
      <c r="Q52" s="30"/>
    </row>
    <row r="53" spans="15:17" ht="15" customHeight="1">
      <c r="O53" s="29"/>
      <c r="P53" s="29"/>
      <c r="Q53" s="30"/>
    </row>
    <row r="54" spans="15:17" ht="15" customHeight="1">
      <c r="O54" s="29"/>
      <c r="P54" s="29"/>
      <c r="Q54" s="30"/>
    </row>
    <row r="55" spans="15:17" ht="15" customHeight="1">
      <c r="O55" s="29"/>
      <c r="P55" s="29"/>
      <c r="Q55" s="30"/>
    </row>
    <row r="56" spans="15:17" ht="15" customHeight="1">
      <c r="O56" s="29"/>
      <c r="P56" s="29"/>
      <c r="Q56" s="30"/>
    </row>
    <row r="57" spans="15:17" ht="15" customHeight="1">
      <c r="O57" s="29"/>
      <c r="P57" s="29"/>
      <c r="Q57" s="30"/>
    </row>
    <row r="58" spans="15:17" ht="15" customHeight="1">
      <c r="O58" s="29"/>
      <c r="P58" s="29"/>
      <c r="Q58" s="30"/>
    </row>
    <row r="59" spans="15:17" ht="15" customHeight="1">
      <c r="O59" s="29"/>
      <c r="P59" s="29"/>
      <c r="Q59" s="30"/>
    </row>
    <row r="60" spans="15:17" ht="15" customHeight="1">
      <c r="O60" s="29"/>
      <c r="P60" s="29"/>
      <c r="Q60" s="30"/>
    </row>
    <row r="61" spans="15:17" ht="15" customHeight="1">
      <c r="O61" s="29"/>
      <c r="P61" s="29"/>
      <c r="Q61" s="30"/>
    </row>
    <row r="62" spans="15:17" ht="15" customHeight="1">
      <c r="O62" s="29"/>
      <c r="P62" s="29"/>
      <c r="Q62" s="30"/>
    </row>
    <row r="63" spans="15:17" ht="15" customHeight="1">
      <c r="O63" s="29"/>
      <c r="P63" s="29"/>
      <c r="Q63" s="30"/>
    </row>
    <row r="64" spans="15:17" ht="15" customHeight="1">
      <c r="O64" s="29"/>
      <c r="P64" s="29"/>
      <c r="Q64" s="30"/>
    </row>
    <row r="65" spans="15:17" ht="15" customHeight="1">
      <c r="O65" s="29"/>
      <c r="P65" s="29"/>
      <c r="Q65" s="30"/>
    </row>
    <row r="66" spans="15:17" ht="15" customHeight="1">
      <c r="O66" s="29"/>
      <c r="P66" s="29"/>
      <c r="Q66" s="30"/>
    </row>
    <row r="67" spans="15:17" ht="15" customHeight="1">
      <c r="O67" s="29"/>
      <c r="P67" s="29"/>
      <c r="Q67" s="30"/>
    </row>
    <row r="68" spans="15:17" ht="15" customHeight="1">
      <c r="O68" s="29"/>
      <c r="P68" s="29"/>
      <c r="Q68" s="30"/>
    </row>
    <row r="69" spans="15:17" ht="15" customHeight="1">
      <c r="O69" s="29"/>
      <c r="P69" s="29"/>
      <c r="Q69" s="30"/>
    </row>
    <row r="70" spans="15:17" ht="15" customHeight="1">
      <c r="O70" s="29"/>
      <c r="P70" s="29"/>
      <c r="Q70" s="30"/>
    </row>
    <row r="71" spans="15:17" ht="15" customHeight="1">
      <c r="O71" s="29"/>
      <c r="P71" s="29"/>
      <c r="Q71" s="30"/>
    </row>
    <row r="72" spans="15:17" ht="15" customHeight="1">
      <c r="O72" s="29"/>
      <c r="P72" s="29"/>
      <c r="Q72" s="30"/>
    </row>
    <row r="73" spans="15:17" ht="15" customHeight="1">
      <c r="O73" s="29"/>
      <c r="P73" s="29"/>
      <c r="Q73" s="30"/>
    </row>
    <row r="74" spans="15:17" ht="15" customHeight="1">
      <c r="O74" s="29"/>
      <c r="P74" s="29"/>
      <c r="Q74" s="30"/>
    </row>
    <row r="75" spans="15:17" ht="15" customHeight="1">
      <c r="O75" s="29"/>
      <c r="P75" s="29"/>
      <c r="Q75" s="30"/>
    </row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hyperlinks>
    <hyperlink ref="A1" r:id="rId1" display="Biljartpoint.nl"/>
    <hyperlink ref="C29" r:id="rId2" display="Dit is de juiste poule-indeling en uitslagen en standen vindt u op: http://www.biljartpoint.nl/index.php?district=68"/>
  </hyperlinks>
  <printOptions/>
  <pageMargins left="0.7" right="0.7" top="0.75" bottom="0.75" header="0.3" footer="0.3"/>
  <pageSetup fitToHeight="1" fitToWidth="1" horizontalDpi="300" verticalDpi="300" orientation="landscape" scale="32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60" zoomScaleNormal="60" zoomScalePageLayoutView="60" workbookViewId="0" topLeftCell="A1">
      <selection activeCell="J25" sqref="J25"/>
    </sheetView>
  </sheetViews>
  <sheetFormatPr defaultColWidth="9.140625" defaultRowHeight="15"/>
  <cols>
    <col min="1" max="1" width="9.140625" style="1" customWidth="1"/>
    <col min="2" max="2" width="8.00390625" style="1" customWidth="1"/>
    <col min="3" max="3" width="22.28125" style="67" customWidth="1"/>
    <col min="4" max="4" width="2.7109375" style="67" customWidth="1"/>
    <col min="5" max="5" width="31.421875" style="1" customWidth="1"/>
    <col min="6" max="6" width="27.7109375" style="1" customWidth="1"/>
    <col min="7" max="7" width="30.8515625" style="2" customWidth="1"/>
    <col min="8" max="8" width="35.140625" style="1" customWidth="1"/>
    <col min="9" max="9" width="12.7109375" style="1" customWidth="1"/>
    <col min="10" max="10" width="25.8515625" style="1" customWidth="1"/>
    <col min="11" max="18" width="17.57421875" style="1" customWidth="1"/>
    <col min="19" max="16384" width="9.140625" style="1" customWidth="1"/>
  </cols>
  <sheetData>
    <row r="1" spans="1:19" s="22" customFormat="1" ht="33" customHeight="1">
      <c r="A1" s="19" t="s">
        <v>22</v>
      </c>
      <c r="B1" s="21"/>
      <c r="C1" s="74"/>
      <c r="D1" s="74"/>
      <c r="E1" s="21" t="s">
        <v>24</v>
      </c>
      <c r="F1" s="25"/>
      <c r="G1" s="65" t="s">
        <v>53</v>
      </c>
      <c r="H1" s="66" t="s">
        <v>65</v>
      </c>
      <c r="I1" s="73"/>
      <c r="K1" s="91"/>
      <c r="L1" s="91"/>
      <c r="M1" s="91"/>
      <c r="N1" s="91"/>
      <c r="O1" s="91"/>
      <c r="P1" s="91"/>
      <c r="Q1" s="91"/>
      <c r="R1" s="91"/>
      <c r="S1" s="91"/>
    </row>
    <row r="2" spans="11:19" ht="15" customHeight="1">
      <c r="K2" s="33"/>
      <c r="L2" s="33"/>
      <c r="M2" s="33"/>
      <c r="N2" s="33"/>
      <c r="O2" s="33"/>
      <c r="P2" s="33"/>
      <c r="Q2" s="33"/>
      <c r="R2" s="33"/>
      <c r="S2" s="33"/>
    </row>
    <row r="3" spans="1:19" ht="15" customHeight="1">
      <c r="A3" s="23" t="s">
        <v>176</v>
      </c>
      <c r="B3" s="10"/>
      <c r="C3" s="113" t="s">
        <v>111</v>
      </c>
      <c r="D3" s="101" t="s">
        <v>8</v>
      </c>
      <c r="E3" s="181" t="s">
        <v>88</v>
      </c>
      <c r="F3" s="313"/>
      <c r="G3" s="214" t="s">
        <v>20</v>
      </c>
      <c r="H3" s="114"/>
      <c r="K3" s="33"/>
      <c r="L3" s="33"/>
      <c r="M3" s="33"/>
      <c r="N3" s="33"/>
      <c r="O3" s="33"/>
      <c r="P3" s="33"/>
      <c r="Q3" s="33"/>
      <c r="R3" s="33"/>
      <c r="S3" s="33"/>
    </row>
    <row r="4" spans="3:19" ht="15" customHeight="1">
      <c r="C4" s="115"/>
      <c r="D4" s="32" t="s">
        <v>120</v>
      </c>
      <c r="E4" s="33" t="s">
        <v>91</v>
      </c>
      <c r="F4" s="314"/>
      <c r="G4" s="24"/>
      <c r="H4" s="104"/>
      <c r="K4" s="33"/>
      <c r="L4" s="33"/>
      <c r="M4" s="33"/>
      <c r="N4" s="33"/>
      <c r="O4" s="33"/>
      <c r="P4" s="33"/>
      <c r="Q4" s="33"/>
      <c r="R4" s="33"/>
      <c r="S4" s="33"/>
    </row>
    <row r="5" spans="3:19" ht="15" customHeight="1">
      <c r="C5" s="110"/>
      <c r="D5" s="132" t="s">
        <v>121</v>
      </c>
      <c r="E5" s="324" t="s">
        <v>194</v>
      </c>
      <c r="F5" s="315"/>
      <c r="G5" s="7"/>
      <c r="H5" s="111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15" customHeight="1">
      <c r="A6" s="18"/>
      <c r="C6" s="32"/>
      <c r="D6" s="32"/>
      <c r="E6" s="33"/>
      <c r="F6" s="33"/>
      <c r="G6" s="24"/>
      <c r="H6" s="18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3:19" ht="15" customHeight="1">
      <c r="C7" s="113" t="s">
        <v>112</v>
      </c>
      <c r="D7" s="101" t="s">
        <v>8</v>
      </c>
      <c r="E7" s="182" t="s">
        <v>85</v>
      </c>
      <c r="F7" s="316"/>
      <c r="G7" s="214" t="s">
        <v>1</v>
      </c>
      <c r="H7" s="114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3:19" ht="15" customHeight="1">
      <c r="C8" s="115"/>
      <c r="D8" s="32" t="s">
        <v>120</v>
      </c>
      <c r="E8" s="323" t="s">
        <v>87</v>
      </c>
      <c r="F8" s="314"/>
      <c r="G8" s="24"/>
      <c r="H8" s="104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3:19" ht="15" customHeight="1">
      <c r="C9" s="110"/>
      <c r="D9" s="132" t="s">
        <v>121</v>
      </c>
      <c r="E9" s="142" t="s">
        <v>90</v>
      </c>
      <c r="F9" s="315"/>
      <c r="G9" s="7"/>
      <c r="H9" s="111"/>
      <c r="K9" s="33"/>
      <c r="L9" s="33"/>
      <c r="M9" s="33"/>
      <c r="N9" s="33"/>
      <c r="O9" s="33"/>
      <c r="P9" s="33"/>
      <c r="Q9" s="33"/>
      <c r="R9" s="33"/>
      <c r="S9" s="33"/>
    </row>
    <row r="10" spans="3:19" ht="15" customHeight="1">
      <c r="C10" s="32"/>
      <c r="D10" s="32"/>
      <c r="E10" s="33"/>
      <c r="F10" s="33"/>
      <c r="G10" s="24"/>
      <c r="H10" s="18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5" customHeight="1">
      <c r="A11" s="18"/>
      <c r="C11" s="113" t="s">
        <v>113</v>
      </c>
      <c r="D11" s="101" t="s">
        <v>8</v>
      </c>
      <c r="E11" s="181" t="s">
        <v>89</v>
      </c>
      <c r="F11" s="316"/>
      <c r="G11" s="214" t="s">
        <v>2</v>
      </c>
      <c r="H11" s="114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5" customHeight="1">
      <c r="A12" s="33"/>
      <c r="C12" s="115"/>
      <c r="D12" s="32" t="s">
        <v>120</v>
      </c>
      <c r="E12" s="33" t="s">
        <v>86</v>
      </c>
      <c r="F12" s="317"/>
      <c r="G12" s="24"/>
      <c r="H12" s="104"/>
      <c r="L12" s="79"/>
      <c r="M12" s="79"/>
      <c r="N12" s="79"/>
      <c r="O12" s="79"/>
      <c r="P12" s="79"/>
      <c r="Q12" s="79"/>
      <c r="R12" s="79"/>
      <c r="S12" s="33"/>
    </row>
    <row r="13" spans="1:19" ht="15" customHeight="1">
      <c r="A13" s="18"/>
      <c r="C13" s="110"/>
      <c r="D13" s="132" t="s">
        <v>121</v>
      </c>
      <c r="E13" s="142" t="s">
        <v>92</v>
      </c>
      <c r="F13" s="315"/>
      <c r="G13" s="117"/>
      <c r="H13" s="111"/>
      <c r="K13" s="39"/>
      <c r="L13" s="79"/>
      <c r="M13" s="79"/>
      <c r="N13" s="79"/>
      <c r="O13" s="79"/>
      <c r="P13" s="79"/>
      <c r="Q13" s="79"/>
      <c r="R13" s="79"/>
      <c r="S13" s="33"/>
    </row>
    <row r="14" spans="3:19" ht="15" customHeight="1">
      <c r="C14" s="32"/>
      <c r="D14" s="32"/>
      <c r="E14" s="33"/>
      <c r="F14" s="33"/>
      <c r="G14" s="24"/>
      <c r="H14" s="18"/>
      <c r="K14" s="39"/>
      <c r="L14" s="79"/>
      <c r="M14" s="79"/>
      <c r="N14" s="79"/>
      <c r="O14" s="79"/>
      <c r="P14" s="79"/>
      <c r="Q14" s="79"/>
      <c r="R14" s="79"/>
      <c r="S14" s="33"/>
    </row>
    <row r="15" spans="3:19" ht="15" customHeight="1">
      <c r="C15" s="32"/>
      <c r="D15" s="32"/>
      <c r="E15" s="33"/>
      <c r="F15" s="33"/>
      <c r="G15" s="24"/>
      <c r="H15" s="18"/>
      <c r="K15" s="39"/>
      <c r="L15" s="79"/>
      <c r="M15" s="79"/>
      <c r="N15" s="79"/>
      <c r="O15" s="79"/>
      <c r="P15" s="79"/>
      <c r="Q15" s="79"/>
      <c r="R15" s="79"/>
      <c r="S15" s="33"/>
    </row>
    <row r="16" spans="3:19" ht="15" customHeight="1">
      <c r="C16" s="137"/>
      <c r="D16" s="294" t="s">
        <v>8</v>
      </c>
      <c r="E16" s="181"/>
      <c r="F16" s="316"/>
      <c r="G16" s="214" t="s">
        <v>3</v>
      </c>
      <c r="H16" s="114"/>
      <c r="K16" s="212"/>
      <c r="L16" s="79"/>
      <c r="M16" s="79"/>
      <c r="N16" s="79"/>
      <c r="O16" s="79"/>
      <c r="P16" s="79"/>
      <c r="Q16" s="79"/>
      <c r="R16" s="79"/>
      <c r="S16" s="33"/>
    </row>
    <row r="17" spans="3:19" ht="15" customHeight="1">
      <c r="C17" s="131" t="s">
        <v>106</v>
      </c>
      <c r="D17" s="295" t="s">
        <v>120</v>
      </c>
      <c r="E17" s="112"/>
      <c r="F17" s="314"/>
      <c r="G17" s="24"/>
      <c r="H17" s="104"/>
      <c r="K17" s="212"/>
      <c r="L17" s="79"/>
      <c r="M17" s="79"/>
      <c r="N17" s="79"/>
      <c r="O17" s="79"/>
      <c r="P17" s="79"/>
      <c r="Q17" s="79"/>
      <c r="R17" s="79"/>
      <c r="S17" s="33"/>
    </row>
    <row r="18" spans="3:20" ht="15" customHeight="1">
      <c r="C18" s="110"/>
      <c r="D18" s="296" t="s">
        <v>121</v>
      </c>
      <c r="E18" s="318"/>
      <c r="F18" s="315"/>
      <c r="G18" s="7"/>
      <c r="H18" s="111"/>
      <c r="K18" s="39"/>
      <c r="L18" s="16"/>
      <c r="M18" s="16"/>
      <c r="N18" s="15"/>
      <c r="O18" s="15"/>
      <c r="P18" s="15"/>
      <c r="Q18" s="15"/>
      <c r="R18" s="15"/>
      <c r="S18" s="15"/>
      <c r="T18" s="15"/>
    </row>
    <row r="19" spans="5:20" ht="15" customHeight="1">
      <c r="E19" s="39"/>
      <c r="F19" s="39"/>
      <c r="K19" s="211"/>
      <c r="L19" s="16"/>
      <c r="M19" s="16"/>
      <c r="N19" s="15"/>
      <c r="O19" s="15"/>
      <c r="P19" s="15"/>
      <c r="Q19" s="15"/>
      <c r="R19" s="15"/>
      <c r="S19" s="15"/>
      <c r="T19" s="15"/>
    </row>
    <row r="20" spans="3:20" ht="27.75" customHeight="1">
      <c r="C20" s="162" t="s">
        <v>32</v>
      </c>
      <c r="D20" s="139"/>
      <c r="E20" s="319"/>
      <c r="F20" s="190"/>
      <c r="G20" s="202"/>
      <c r="H20" s="302" t="s">
        <v>172</v>
      </c>
      <c r="K20" s="211"/>
      <c r="L20" s="16"/>
      <c r="M20" s="16"/>
      <c r="N20" s="15"/>
      <c r="O20" s="15"/>
      <c r="P20" s="15"/>
      <c r="Q20" s="15"/>
      <c r="R20" s="15"/>
      <c r="S20" s="15"/>
      <c r="T20" s="15"/>
    </row>
    <row r="21" spans="1:20" ht="15" customHeight="1" thickBot="1">
      <c r="A21" s="27"/>
      <c r="B21" s="27"/>
      <c r="C21" s="75"/>
      <c r="D21" s="75"/>
      <c r="E21" s="320"/>
      <c r="F21" s="320"/>
      <c r="G21" s="88"/>
      <c r="K21" s="211"/>
      <c r="L21" s="16"/>
      <c r="M21" s="16"/>
      <c r="N21" s="15"/>
      <c r="O21" s="15"/>
      <c r="P21" s="15"/>
      <c r="Q21" s="15"/>
      <c r="R21" s="15"/>
      <c r="S21" s="15"/>
      <c r="T21" s="15"/>
    </row>
    <row r="22" spans="1:20" ht="33" customHeight="1">
      <c r="A22" s="21" t="s">
        <v>22</v>
      </c>
      <c r="B22" s="21"/>
      <c r="C22" s="74"/>
      <c r="D22" s="74"/>
      <c r="E22" s="21" t="s">
        <v>27</v>
      </c>
      <c r="F22" s="25"/>
      <c r="G22" s="65" t="s">
        <v>53</v>
      </c>
      <c r="H22" s="66" t="s">
        <v>65</v>
      </c>
      <c r="K22" s="211"/>
      <c r="L22" s="16"/>
      <c r="M22" s="16"/>
      <c r="N22" s="15"/>
      <c r="O22" s="15"/>
      <c r="P22" s="15"/>
      <c r="Q22" s="15"/>
      <c r="R22" s="15"/>
      <c r="S22" s="15"/>
      <c r="T22" s="15"/>
    </row>
    <row r="23" spans="1:20" ht="15" customHeight="1">
      <c r="A23" s="18"/>
      <c r="E23" s="39"/>
      <c r="F23" s="39"/>
      <c r="K23" s="212"/>
      <c r="L23" s="16"/>
      <c r="M23" s="16"/>
      <c r="N23" s="15"/>
      <c r="O23" s="15"/>
      <c r="P23" s="15"/>
      <c r="Q23" s="15"/>
      <c r="R23" s="15"/>
      <c r="S23" s="15"/>
      <c r="T23" s="15"/>
    </row>
    <row r="24" spans="1:20" ht="15" customHeight="1">
      <c r="A24" s="23" t="s">
        <v>176</v>
      </c>
      <c r="B24" s="10"/>
      <c r="C24" s="113" t="s">
        <v>111</v>
      </c>
      <c r="D24" s="101" t="s">
        <v>8</v>
      </c>
      <c r="E24" s="120" t="s">
        <v>97</v>
      </c>
      <c r="F24" s="313"/>
      <c r="G24" s="214" t="s">
        <v>6</v>
      </c>
      <c r="H24" s="114"/>
      <c r="K24" s="39"/>
      <c r="L24" s="16"/>
      <c r="M24" s="16"/>
      <c r="N24" s="15"/>
      <c r="O24" s="15"/>
      <c r="P24" s="15"/>
      <c r="Q24" s="15"/>
      <c r="R24" s="15"/>
      <c r="S24" s="15"/>
      <c r="T24" s="15"/>
    </row>
    <row r="25" spans="1:20" ht="15" customHeight="1">
      <c r="A25" s="18"/>
      <c r="C25" s="115"/>
      <c r="D25" s="32" t="s">
        <v>120</v>
      </c>
      <c r="E25" s="33" t="s">
        <v>95</v>
      </c>
      <c r="F25" s="314"/>
      <c r="G25" s="24"/>
      <c r="H25" s="104"/>
      <c r="K25" s="39"/>
      <c r="L25" s="16"/>
      <c r="M25" s="16"/>
      <c r="N25" s="15"/>
      <c r="O25" s="15"/>
      <c r="P25" s="15"/>
      <c r="Q25" s="15"/>
      <c r="R25" s="15"/>
      <c r="S25" s="15"/>
      <c r="T25" s="15"/>
    </row>
    <row r="26" spans="3:20" ht="15" customHeight="1">
      <c r="C26" s="110"/>
      <c r="D26" s="132" t="s">
        <v>121</v>
      </c>
      <c r="E26" s="142" t="s">
        <v>180</v>
      </c>
      <c r="F26" s="315"/>
      <c r="G26" s="7"/>
      <c r="H26" s="111"/>
      <c r="K26" s="39"/>
      <c r="L26" s="16"/>
      <c r="M26" s="16"/>
      <c r="N26" s="15"/>
      <c r="O26" s="15"/>
      <c r="P26" s="15"/>
      <c r="Q26" s="15"/>
      <c r="R26" s="15"/>
      <c r="S26" s="15"/>
      <c r="T26" s="15"/>
    </row>
    <row r="27" spans="3:20" ht="15" customHeight="1">
      <c r="C27" s="32"/>
      <c r="D27" s="32"/>
      <c r="E27" s="33"/>
      <c r="F27" s="33"/>
      <c r="G27" s="24"/>
      <c r="H27" s="18"/>
      <c r="K27" s="212"/>
      <c r="L27" s="16"/>
      <c r="M27" s="16"/>
      <c r="N27" s="15"/>
      <c r="O27" s="15"/>
      <c r="P27" s="15"/>
      <c r="Q27" s="15"/>
      <c r="R27" s="15"/>
      <c r="S27" s="15"/>
      <c r="T27" s="15"/>
    </row>
    <row r="28" spans="3:20" ht="15" customHeight="1">
      <c r="C28" s="113" t="s">
        <v>112</v>
      </c>
      <c r="D28" s="101" t="s">
        <v>8</v>
      </c>
      <c r="E28" s="120" t="s">
        <v>93</v>
      </c>
      <c r="F28" s="316"/>
      <c r="G28" s="214" t="s">
        <v>5</v>
      </c>
      <c r="H28" s="114"/>
      <c r="K28" s="212"/>
      <c r="L28" s="16"/>
      <c r="M28" s="16"/>
      <c r="N28" s="15"/>
      <c r="O28" s="15"/>
      <c r="P28" s="15"/>
      <c r="Q28" s="15"/>
      <c r="R28" s="15"/>
      <c r="S28" s="15"/>
      <c r="T28" s="15"/>
    </row>
    <row r="29" spans="3:19" ht="15" customHeight="1">
      <c r="C29" s="115"/>
      <c r="D29" s="32" t="s">
        <v>120</v>
      </c>
      <c r="E29" s="33" t="s">
        <v>169</v>
      </c>
      <c r="F29" s="163"/>
      <c r="G29" s="24"/>
      <c r="H29" s="104"/>
      <c r="K29" s="39"/>
      <c r="L29" s="79"/>
      <c r="M29" s="213"/>
      <c r="N29" s="213"/>
      <c r="O29" s="213"/>
      <c r="P29" s="213"/>
      <c r="Q29" s="213"/>
      <c r="R29" s="213"/>
      <c r="S29" s="33"/>
    </row>
    <row r="30" spans="3:19" ht="15" customHeight="1">
      <c r="C30" s="110"/>
      <c r="D30" s="132" t="s">
        <v>121</v>
      </c>
      <c r="E30" s="347" t="s">
        <v>195</v>
      </c>
      <c r="F30" s="315"/>
      <c r="G30" s="7"/>
      <c r="H30" s="111"/>
      <c r="K30" s="93"/>
      <c r="L30" s="93"/>
      <c r="M30" s="93"/>
      <c r="N30" s="93"/>
      <c r="O30" s="93"/>
      <c r="P30" s="93"/>
      <c r="Q30" s="93"/>
      <c r="R30" s="33"/>
      <c r="S30" s="33"/>
    </row>
    <row r="31" spans="3:19" ht="15" customHeight="1">
      <c r="C31" s="32"/>
      <c r="D31" s="32"/>
      <c r="E31" s="33"/>
      <c r="F31" s="33"/>
      <c r="G31" s="24"/>
      <c r="H31" s="18"/>
      <c r="K31" s="33"/>
      <c r="L31" s="93"/>
      <c r="M31" s="93"/>
      <c r="N31" s="93"/>
      <c r="O31" s="93"/>
      <c r="P31" s="93"/>
      <c r="Q31" s="33"/>
      <c r="R31" s="33"/>
      <c r="S31" s="33"/>
    </row>
    <row r="32" spans="3:19" ht="15" customHeight="1">
      <c r="C32" s="113" t="s">
        <v>113</v>
      </c>
      <c r="D32" s="101" t="s">
        <v>8</v>
      </c>
      <c r="E32" s="120" t="s">
        <v>96</v>
      </c>
      <c r="F32" s="313"/>
      <c r="G32" s="214" t="s">
        <v>7</v>
      </c>
      <c r="H32" s="114"/>
      <c r="Q32" s="33"/>
      <c r="R32" s="33"/>
      <c r="S32" s="33"/>
    </row>
    <row r="33" spans="3:19" ht="15" customHeight="1">
      <c r="C33" s="115"/>
      <c r="D33" s="32" t="s">
        <v>120</v>
      </c>
      <c r="E33" s="33" t="s">
        <v>94</v>
      </c>
      <c r="F33" s="314"/>
      <c r="G33" s="89"/>
      <c r="H33" s="104"/>
      <c r="Q33" s="93"/>
      <c r="R33" s="33"/>
      <c r="S33" s="33"/>
    </row>
    <row r="34" spans="3:19" ht="15" customHeight="1">
      <c r="C34" s="110"/>
      <c r="D34" s="132" t="s">
        <v>121</v>
      </c>
      <c r="E34" s="142" t="s">
        <v>98</v>
      </c>
      <c r="F34" s="321"/>
      <c r="G34" s="117"/>
      <c r="H34" s="111"/>
      <c r="Q34" s="33"/>
      <c r="R34" s="33"/>
      <c r="S34" s="33"/>
    </row>
    <row r="35" spans="3:19" ht="15" customHeight="1">
      <c r="C35" s="32"/>
      <c r="D35" s="32"/>
      <c r="E35" s="33"/>
      <c r="F35" s="33"/>
      <c r="G35" s="24"/>
      <c r="H35" s="18"/>
      <c r="Q35" s="33"/>
      <c r="R35" s="33"/>
      <c r="S35" s="33"/>
    </row>
    <row r="36" spans="3:19" ht="15" customHeight="1">
      <c r="C36" s="32"/>
      <c r="D36" s="32"/>
      <c r="E36" s="33"/>
      <c r="F36" s="33"/>
      <c r="G36" s="24"/>
      <c r="H36" s="18"/>
      <c r="Q36" s="33"/>
      <c r="R36" s="33"/>
      <c r="S36" s="33"/>
    </row>
    <row r="37" spans="3:19" ht="15" customHeight="1">
      <c r="C37" s="137"/>
      <c r="D37" s="294" t="s">
        <v>8</v>
      </c>
      <c r="E37" s="136"/>
      <c r="F37" s="316"/>
      <c r="G37" s="214" t="s">
        <v>19</v>
      </c>
      <c r="H37" s="114"/>
      <c r="Q37" s="33"/>
      <c r="R37" s="33"/>
      <c r="S37" s="33"/>
    </row>
    <row r="38" spans="3:19" ht="15" customHeight="1">
      <c r="C38" s="131" t="s">
        <v>106</v>
      </c>
      <c r="D38" s="295" t="s">
        <v>120</v>
      </c>
      <c r="E38" s="112"/>
      <c r="F38" s="163"/>
      <c r="G38" s="24"/>
      <c r="H38" s="104"/>
      <c r="Q38" s="33"/>
      <c r="R38" s="33"/>
      <c r="S38" s="33"/>
    </row>
    <row r="39" spans="3:19" ht="15" customHeight="1">
      <c r="C39" s="110"/>
      <c r="D39" s="296" t="s">
        <v>121</v>
      </c>
      <c r="E39" s="116"/>
      <c r="F39" s="321"/>
      <c r="G39" s="7"/>
      <c r="H39" s="111"/>
      <c r="Q39" s="33"/>
      <c r="R39" s="33"/>
      <c r="S39" s="33"/>
    </row>
    <row r="40" ht="15" customHeight="1"/>
    <row r="41" ht="15" customHeight="1">
      <c r="B41" s="9"/>
    </row>
    <row r="42" spans="3:18" ht="27.75" customHeight="1">
      <c r="C42" s="162" t="s">
        <v>32</v>
      </c>
      <c r="D42" s="139"/>
      <c r="E42" s="164"/>
      <c r="F42" s="165"/>
      <c r="G42" s="202"/>
      <c r="H42" s="302" t="s">
        <v>172</v>
      </c>
      <c r="L42" s="93"/>
      <c r="M42" s="93"/>
      <c r="N42" s="93"/>
      <c r="O42" s="93"/>
      <c r="P42" s="93"/>
      <c r="Q42" s="93"/>
      <c r="R42" s="93"/>
    </row>
    <row r="43" spans="2:12" ht="15" customHeight="1">
      <c r="B43" s="18"/>
      <c r="C43" s="32"/>
      <c r="D43" s="32"/>
      <c r="E43" s="18"/>
      <c r="F43" s="18"/>
      <c r="G43" s="24"/>
      <c r="K43" s="135"/>
      <c r="L43" s="18"/>
    </row>
    <row r="44" ht="30" customHeight="1" thickBot="1">
      <c r="K44" s="138"/>
    </row>
    <row r="45" spans="11:12" ht="15" customHeight="1">
      <c r="K45" s="134"/>
      <c r="L45" s="18"/>
    </row>
    <row r="46" spans="11:12" ht="15" customHeight="1">
      <c r="K46" s="134"/>
      <c r="L46" s="18"/>
    </row>
    <row r="47" spans="3:7" ht="28.5" customHeight="1">
      <c r="C47" s="290" t="s">
        <v>170</v>
      </c>
      <c r="D47" s="10"/>
      <c r="E47" s="177"/>
      <c r="F47" s="10"/>
      <c r="G47" s="10"/>
    </row>
    <row r="48" spans="2:7" ht="15" customHeight="1">
      <c r="B48" s="18"/>
      <c r="C48" s="32"/>
      <c r="D48" s="32"/>
      <c r="E48" s="18"/>
      <c r="F48" s="18"/>
      <c r="G48" s="24"/>
    </row>
    <row r="49" ht="15" customHeight="1"/>
    <row r="50" spans="3:6" ht="15" customHeight="1">
      <c r="C50" s="26" t="s">
        <v>56</v>
      </c>
      <c r="D50" s="16"/>
      <c r="E50" s="167"/>
      <c r="F50" s="16"/>
    </row>
    <row r="51" spans="3:6" ht="22.5" customHeight="1">
      <c r="C51" s="168" t="s">
        <v>124</v>
      </c>
      <c r="D51" s="169"/>
      <c r="E51" s="170"/>
      <c r="F51" s="16"/>
    </row>
    <row r="52" ht="15" customHeight="1"/>
    <row r="53" ht="15" customHeight="1"/>
    <row r="54" ht="15" customHeight="1">
      <c r="F54" s="14"/>
    </row>
  </sheetData>
  <sheetProtection/>
  <hyperlinks>
    <hyperlink ref="C47" r:id="rId1" display="Dit is de juiste poule-indeling en uitslagen en standen vindt u op: http://www.biljartpoint.nl/index.php?district=68"/>
  </hyperlinks>
  <printOptions/>
  <pageMargins left="0.7" right="0.7" top="0.75" bottom="0.75" header="0.3" footer="0.3"/>
  <pageSetup fitToHeight="1" fitToWidth="1" horizontalDpi="600" verticalDpi="600" orientation="landscape" paperSize="9" scale="36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60" zoomScaleNormal="60" zoomScalePageLayoutView="0" workbookViewId="0" topLeftCell="A1">
      <selection activeCell="J35" sqref="J35"/>
    </sheetView>
  </sheetViews>
  <sheetFormatPr defaultColWidth="9.140625" defaultRowHeight="15"/>
  <cols>
    <col min="1" max="1" width="9.140625" style="1" customWidth="1"/>
    <col min="2" max="2" width="8.00390625" style="1" customWidth="1"/>
    <col min="3" max="3" width="22.28125" style="67" customWidth="1"/>
    <col min="4" max="4" width="2.7109375" style="67" customWidth="1"/>
    <col min="5" max="5" width="31.421875" style="1" customWidth="1"/>
    <col min="6" max="6" width="27.7109375" style="1" customWidth="1"/>
    <col min="7" max="7" width="30.8515625" style="2" customWidth="1"/>
    <col min="8" max="8" width="35.140625" style="1" customWidth="1"/>
    <col min="9" max="9" width="12.7109375" style="1" customWidth="1"/>
    <col min="10" max="10" width="25.8515625" style="1" customWidth="1"/>
    <col min="11" max="18" width="17.57421875" style="1" customWidth="1"/>
    <col min="19" max="16384" width="9.140625" style="1" customWidth="1"/>
  </cols>
  <sheetData>
    <row r="1" spans="1:19" s="22" customFormat="1" ht="33" customHeight="1">
      <c r="A1" s="19" t="s">
        <v>22</v>
      </c>
      <c r="B1" s="21"/>
      <c r="C1" s="74"/>
      <c r="D1" s="74"/>
      <c r="E1" s="21" t="s">
        <v>25</v>
      </c>
      <c r="F1" s="25"/>
      <c r="G1" s="65" t="s">
        <v>53</v>
      </c>
      <c r="H1" s="66" t="s">
        <v>65</v>
      </c>
      <c r="I1" s="73"/>
      <c r="K1" s="91"/>
      <c r="L1" s="91"/>
      <c r="M1" s="91"/>
      <c r="N1" s="91"/>
      <c r="O1" s="91"/>
      <c r="P1" s="91"/>
      <c r="Q1" s="91"/>
      <c r="R1" s="91"/>
      <c r="S1" s="91"/>
    </row>
    <row r="2" spans="11:19" ht="15" customHeight="1">
      <c r="K2" s="33"/>
      <c r="L2" s="33"/>
      <c r="M2" s="33"/>
      <c r="N2" s="33"/>
      <c r="O2" s="33"/>
      <c r="P2" s="33"/>
      <c r="Q2" s="33"/>
      <c r="R2" s="33"/>
      <c r="S2" s="33"/>
    </row>
    <row r="3" spans="1:19" ht="15" customHeight="1">
      <c r="A3" s="23" t="s">
        <v>176</v>
      </c>
      <c r="B3" s="10"/>
      <c r="C3" s="113" t="s">
        <v>111</v>
      </c>
      <c r="D3" s="101" t="s">
        <v>8</v>
      </c>
      <c r="E3" s="101" t="s">
        <v>89</v>
      </c>
      <c r="F3" s="313"/>
      <c r="G3" s="214" t="s">
        <v>2</v>
      </c>
      <c r="H3" s="114"/>
      <c r="K3" s="33"/>
      <c r="L3" s="33"/>
      <c r="M3" s="33"/>
      <c r="N3" s="33"/>
      <c r="O3" s="33"/>
      <c r="P3" s="33"/>
      <c r="Q3" s="33"/>
      <c r="R3" s="33"/>
      <c r="S3" s="33"/>
    </row>
    <row r="4" spans="3:19" ht="15" customHeight="1">
      <c r="C4" s="115"/>
      <c r="D4" s="32" t="s">
        <v>120</v>
      </c>
      <c r="E4" s="18" t="s">
        <v>86</v>
      </c>
      <c r="F4" s="314"/>
      <c r="G4" s="24"/>
      <c r="H4" s="104"/>
      <c r="K4" s="33"/>
      <c r="L4" s="33"/>
      <c r="M4" s="33"/>
      <c r="N4" s="33"/>
      <c r="O4" s="33"/>
      <c r="P4" s="33"/>
      <c r="Q4" s="33"/>
      <c r="R4" s="33"/>
      <c r="S4" s="33"/>
    </row>
    <row r="5" spans="3:19" ht="15" customHeight="1">
      <c r="C5" s="110"/>
      <c r="D5" s="132" t="s">
        <v>121</v>
      </c>
      <c r="E5" s="107" t="s">
        <v>91</v>
      </c>
      <c r="F5" s="315"/>
      <c r="G5" s="7"/>
      <c r="H5" s="111"/>
      <c r="K5" s="33"/>
      <c r="L5" s="33"/>
      <c r="M5" s="33"/>
      <c r="N5" s="33"/>
      <c r="O5" s="33"/>
      <c r="P5" s="33"/>
      <c r="Q5" s="33"/>
      <c r="R5" s="33"/>
      <c r="S5" s="33"/>
    </row>
    <row r="6" spans="1:19" ht="15" customHeight="1">
      <c r="A6" s="18"/>
      <c r="C6" s="32"/>
      <c r="D6" s="32"/>
      <c r="E6" s="33"/>
      <c r="F6" s="33"/>
      <c r="G6" s="24"/>
      <c r="H6" s="18"/>
      <c r="K6" s="33"/>
      <c r="L6" s="33"/>
      <c r="M6" s="33"/>
      <c r="N6" s="33"/>
      <c r="O6" s="33"/>
      <c r="P6" s="33"/>
      <c r="Q6" s="33"/>
      <c r="R6" s="33"/>
      <c r="S6" s="33"/>
    </row>
    <row r="7" spans="3:19" ht="15" customHeight="1">
      <c r="C7" s="113" t="s">
        <v>112</v>
      </c>
      <c r="D7" s="101" t="s">
        <v>8</v>
      </c>
      <c r="E7" s="101" t="s">
        <v>85</v>
      </c>
      <c r="F7" s="316"/>
      <c r="G7" s="214" t="s">
        <v>1</v>
      </c>
      <c r="H7" s="114"/>
      <c r="K7" s="33"/>
      <c r="L7" s="33"/>
      <c r="M7" s="33"/>
      <c r="N7" s="33"/>
      <c r="O7" s="33"/>
      <c r="P7" s="33"/>
      <c r="Q7" s="33"/>
      <c r="R7" s="33"/>
      <c r="S7" s="33"/>
    </row>
    <row r="8" spans="3:19" ht="15" customHeight="1">
      <c r="C8" s="115"/>
      <c r="D8" s="32" t="s">
        <v>120</v>
      </c>
      <c r="E8" s="18" t="s">
        <v>88</v>
      </c>
      <c r="F8" s="314"/>
      <c r="G8" s="24"/>
      <c r="H8" s="104"/>
      <c r="K8" s="33"/>
      <c r="L8" s="33"/>
      <c r="M8" s="33"/>
      <c r="N8" s="33"/>
      <c r="O8" s="33"/>
      <c r="P8" s="33"/>
      <c r="Q8" s="33"/>
      <c r="R8" s="33"/>
      <c r="S8" s="33"/>
    </row>
    <row r="9" spans="3:19" ht="15" customHeight="1">
      <c r="C9" s="110"/>
      <c r="D9" s="132" t="s">
        <v>121</v>
      </c>
      <c r="E9" s="107" t="s">
        <v>92</v>
      </c>
      <c r="F9" s="315"/>
      <c r="G9" s="7"/>
      <c r="H9" s="111"/>
      <c r="K9" s="33"/>
      <c r="L9" s="33"/>
      <c r="M9" s="33"/>
      <c r="N9" s="33"/>
      <c r="O9" s="33"/>
      <c r="P9" s="33"/>
      <c r="Q9" s="33"/>
      <c r="R9" s="33"/>
      <c r="S9" s="33"/>
    </row>
    <row r="10" spans="3:19" ht="15" customHeight="1">
      <c r="C10" s="32"/>
      <c r="D10" s="32"/>
      <c r="E10" s="33"/>
      <c r="F10" s="33"/>
      <c r="G10" s="24"/>
      <c r="H10" s="18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5" customHeight="1">
      <c r="A11" s="18"/>
      <c r="C11" s="113" t="s">
        <v>113</v>
      </c>
      <c r="D11" s="101" t="s">
        <v>8</v>
      </c>
      <c r="E11" s="101" t="s">
        <v>87</v>
      </c>
      <c r="F11" s="316"/>
      <c r="G11" s="214" t="s">
        <v>3</v>
      </c>
      <c r="H11" s="114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5" customHeight="1">
      <c r="A12" s="33"/>
      <c r="C12" s="115"/>
      <c r="D12" s="32" t="s">
        <v>120</v>
      </c>
      <c r="E12" s="18" t="s">
        <v>90</v>
      </c>
      <c r="F12" s="317"/>
      <c r="G12" s="24"/>
      <c r="H12" s="104"/>
      <c r="L12" s="79"/>
      <c r="M12" s="79"/>
      <c r="N12" s="79"/>
      <c r="O12" s="79"/>
      <c r="P12" s="79"/>
      <c r="Q12" s="79"/>
      <c r="R12" s="79"/>
      <c r="S12" s="33"/>
    </row>
    <row r="13" spans="1:19" ht="15" customHeight="1">
      <c r="A13" s="18"/>
      <c r="C13" s="110"/>
      <c r="D13" s="132" t="s">
        <v>121</v>
      </c>
      <c r="E13" s="348" t="s">
        <v>194</v>
      </c>
      <c r="F13" s="315"/>
      <c r="G13" s="117"/>
      <c r="H13" s="111"/>
      <c r="K13" s="39"/>
      <c r="L13" s="79"/>
      <c r="M13" s="79"/>
      <c r="N13" s="79"/>
      <c r="O13" s="79"/>
      <c r="P13" s="79"/>
      <c r="Q13" s="79"/>
      <c r="R13" s="79"/>
      <c r="S13" s="33"/>
    </row>
    <row r="14" spans="3:19" ht="15" customHeight="1">
      <c r="C14" s="32"/>
      <c r="D14" s="32"/>
      <c r="E14" s="33"/>
      <c r="F14" s="33"/>
      <c r="G14" s="24"/>
      <c r="H14" s="18"/>
      <c r="J14" s="16"/>
      <c r="K14" s="16"/>
      <c r="L14" s="15"/>
      <c r="M14" s="15"/>
      <c r="N14" s="15"/>
      <c r="O14" s="15"/>
      <c r="P14" s="15"/>
      <c r="Q14" s="15"/>
      <c r="R14" s="15"/>
      <c r="S14" s="33"/>
    </row>
    <row r="15" spans="3:19" ht="15" customHeight="1">
      <c r="C15" s="32"/>
      <c r="D15" s="32"/>
      <c r="E15" s="33"/>
      <c r="F15" s="33"/>
      <c r="G15" s="24"/>
      <c r="H15" s="18"/>
      <c r="J15" s="16"/>
      <c r="K15" s="16"/>
      <c r="L15" s="15"/>
      <c r="M15" s="15"/>
      <c r="N15" s="15"/>
      <c r="O15" s="15"/>
      <c r="P15" s="15"/>
      <c r="Q15" s="15"/>
      <c r="R15" s="15"/>
      <c r="S15" s="33"/>
    </row>
    <row r="16" spans="3:19" ht="15" customHeight="1">
      <c r="C16" s="137"/>
      <c r="D16" s="294" t="s">
        <v>8</v>
      </c>
      <c r="E16" s="181"/>
      <c r="F16" s="316"/>
      <c r="G16" s="214" t="s">
        <v>20</v>
      </c>
      <c r="H16" s="114"/>
      <c r="J16" s="16"/>
      <c r="K16" s="16"/>
      <c r="L16" s="15"/>
      <c r="M16" s="15"/>
      <c r="N16" s="15"/>
      <c r="O16" s="15"/>
      <c r="P16" s="15"/>
      <c r="Q16" s="15"/>
      <c r="R16" s="15"/>
      <c r="S16" s="33"/>
    </row>
    <row r="17" spans="3:19" ht="15" customHeight="1">
      <c r="C17" s="131" t="s">
        <v>106</v>
      </c>
      <c r="D17" s="295" t="s">
        <v>120</v>
      </c>
      <c r="E17" s="112"/>
      <c r="F17" s="314"/>
      <c r="G17" s="24"/>
      <c r="H17" s="104"/>
      <c r="J17" s="16"/>
      <c r="K17" s="16"/>
      <c r="L17" s="15"/>
      <c r="M17" s="15"/>
      <c r="N17" s="15"/>
      <c r="O17" s="15"/>
      <c r="P17" s="15"/>
      <c r="Q17" s="15"/>
      <c r="R17" s="15"/>
      <c r="S17" s="33"/>
    </row>
    <row r="18" spans="3:19" ht="15" customHeight="1">
      <c r="C18" s="110"/>
      <c r="D18" s="296" t="s">
        <v>121</v>
      </c>
      <c r="E18" s="318"/>
      <c r="F18" s="315"/>
      <c r="G18" s="7"/>
      <c r="H18" s="111"/>
      <c r="J18" s="16"/>
      <c r="K18" s="16"/>
      <c r="L18" s="15"/>
      <c r="M18" s="15"/>
      <c r="N18" s="15"/>
      <c r="O18" s="15"/>
      <c r="P18" s="15"/>
      <c r="Q18" s="15"/>
      <c r="R18" s="15"/>
      <c r="S18" s="33"/>
    </row>
    <row r="19" spans="5:19" ht="15" customHeight="1">
      <c r="E19" s="39"/>
      <c r="F19" s="39"/>
      <c r="J19" s="16"/>
      <c r="K19" s="16"/>
      <c r="L19" s="15"/>
      <c r="M19" s="15"/>
      <c r="N19" s="15"/>
      <c r="O19" s="15"/>
      <c r="P19" s="15"/>
      <c r="Q19" s="15"/>
      <c r="R19" s="15"/>
      <c r="S19" s="33"/>
    </row>
    <row r="20" spans="3:18" ht="27.75" customHeight="1">
      <c r="C20" s="162" t="s">
        <v>32</v>
      </c>
      <c r="D20" s="139"/>
      <c r="E20" s="319"/>
      <c r="F20" s="190"/>
      <c r="G20" s="202"/>
      <c r="H20" s="302" t="s">
        <v>172</v>
      </c>
      <c r="J20" s="16"/>
      <c r="K20" s="16"/>
      <c r="L20" s="15"/>
      <c r="M20" s="15"/>
      <c r="N20" s="15"/>
      <c r="O20" s="15"/>
      <c r="P20" s="15"/>
      <c r="Q20" s="15"/>
      <c r="R20" s="15"/>
    </row>
    <row r="21" spans="1:19" ht="15" customHeight="1" thickBot="1">
      <c r="A21" s="27"/>
      <c r="B21" s="27"/>
      <c r="C21" s="75"/>
      <c r="D21" s="75"/>
      <c r="E21" s="320"/>
      <c r="F21" s="320"/>
      <c r="G21" s="88"/>
      <c r="J21" s="16"/>
      <c r="K21" s="16"/>
      <c r="L21" s="15"/>
      <c r="M21" s="15"/>
      <c r="N21" s="15"/>
      <c r="O21" s="15"/>
      <c r="P21" s="15"/>
      <c r="Q21" s="15"/>
      <c r="R21" s="15"/>
      <c r="S21" s="33"/>
    </row>
    <row r="22" spans="1:19" ht="33" customHeight="1">
      <c r="A22" s="21" t="s">
        <v>22</v>
      </c>
      <c r="B22" s="21"/>
      <c r="C22" s="74"/>
      <c r="D22" s="74"/>
      <c r="E22" s="21" t="s">
        <v>28</v>
      </c>
      <c r="F22" s="25"/>
      <c r="G22" s="65" t="s">
        <v>53</v>
      </c>
      <c r="H22" s="66" t="s">
        <v>65</v>
      </c>
      <c r="J22" s="16"/>
      <c r="K22" s="16"/>
      <c r="L22" s="15"/>
      <c r="M22" s="15"/>
      <c r="N22" s="15"/>
      <c r="O22" s="15"/>
      <c r="P22" s="15"/>
      <c r="Q22" s="15"/>
      <c r="R22" s="15"/>
      <c r="S22" s="33"/>
    </row>
    <row r="23" spans="1:19" ht="15" customHeight="1">
      <c r="A23" s="18"/>
      <c r="E23" s="39"/>
      <c r="F23" s="39"/>
      <c r="J23" s="16"/>
      <c r="K23" s="16"/>
      <c r="L23" s="15"/>
      <c r="M23" s="15"/>
      <c r="N23" s="15"/>
      <c r="O23" s="15"/>
      <c r="P23" s="15"/>
      <c r="Q23" s="15"/>
      <c r="R23" s="15"/>
      <c r="S23" s="33"/>
    </row>
    <row r="24" spans="1:19" ht="15" customHeight="1">
      <c r="A24" s="23" t="s">
        <v>176</v>
      </c>
      <c r="B24" s="10"/>
      <c r="C24" s="113" t="s">
        <v>111</v>
      </c>
      <c r="D24" s="101" t="s">
        <v>8</v>
      </c>
      <c r="E24" s="101" t="s">
        <v>93</v>
      </c>
      <c r="F24" s="313"/>
      <c r="G24" s="214" t="s">
        <v>5</v>
      </c>
      <c r="H24" s="114"/>
      <c r="J24" s="16"/>
      <c r="K24" s="16"/>
      <c r="L24" s="15"/>
      <c r="M24" s="15"/>
      <c r="N24" s="15"/>
      <c r="O24" s="15"/>
      <c r="P24" s="15"/>
      <c r="Q24" s="15"/>
      <c r="R24" s="15"/>
      <c r="S24" s="33"/>
    </row>
    <row r="25" spans="1:19" ht="15" customHeight="1">
      <c r="A25" s="18"/>
      <c r="C25" s="115"/>
      <c r="D25" s="32" t="s">
        <v>120</v>
      </c>
      <c r="E25" s="18" t="s">
        <v>95</v>
      </c>
      <c r="F25" s="314"/>
      <c r="G25" s="24"/>
      <c r="H25" s="104"/>
      <c r="J25" s="350"/>
      <c r="K25" s="351"/>
      <c r="L25" s="351"/>
      <c r="M25" s="351"/>
      <c r="N25" s="351"/>
      <c r="O25" s="351"/>
      <c r="P25" s="351"/>
      <c r="Q25" s="16"/>
      <c r="R25" s="16"/>
      <c r="S25" s="33"/>
    </row>
    <row r="26" spans="3:19" ht="15" customHeight="1">
      <c r="C26" s="110"/>
      <c r="D26" s="132" t="s">
        <v>121</v>
      </c>
      <c r="E26" s="107" t="s">
        <v>98</v>
      </c>
      <c r="F26" s="315"/>
      <c r="G26" s="7"/>
      <c r="H26" s="111"/>
      <c r="J26" s="93"/>
      <c r="K26" s="93"/>
      <c r="L26" s="93"/>
      <c r="M26" s="93"/>
      <c r="N26" s="93"/>
      <c r="O26" s="93"/>
      <c r="P26" s="33"/>
      <c r="Q26" s="33"/>
      <c r="S26" s="33"/>
    </row>
    <row r="27" spans="3:19" ht="15" customHeight="1">
      <c r="C27" s="32"/>
      <c r="D27" s="32"/>
      <c r="E27" s="33"/>
      <c r="F27" s="33"/>
      <c r="G27" s="24"/>
      <c r="H27" s="18"/>
      <c r="J27" s="93"/>
      <c r="K27" s="93"/>
      <c r="L27" s="93"/>
      <c r="M27" s="93"/>
      <c r="N27" s="93"/>
      <c r="O27" s="33"/>
      <c r="P27" s="33"/>
      <c r="Q27" s="33"/>
      <c r="S27" s="33"/>
    </row>
    <row r="28" spans="3:19" ht="15" customHeight="1">
      <c r="C28" s="113" t="s">
        <v>112</v>
      </c>
      <c r="D28" s="101" t="s">
        <v>8</v>
      </c>
      <c r="E28" s="101" t="s">
        <v>169</v>
      </c>
      <c r="F28" s="316"/>
      <c r="G28" s="214" t="s">
        <v>19</v>
      </c>
      <c r="H28" s="114"/>
      <c r="K28" s="212"/>
      <c r="L28" s="213"/>
      <c r="M28" s="79"/>
      <c r="N28" s="213"/>
      <c r="O28" s="79"/>
      <c r="P28" s="79"/>
      <c r="Q28" s="79"/>
      <c r="R28" s="213"/>
      <c r="S28" s="33"/>
    </row>
    <row r="29" spans="3:19" ht="15" customHeight="1">
      <c r="C29" s="115"/>
      <c r="D29" s="32" t="s">
        <v>120</v>
      </c>
      <c r="E29" s="18" t="s">
        <v>97</v>
      </c>
      <c r="F29" s="163"/>
      <c r="G29" s="24"/>
      <c r="H29" s="104"/>
      <c r="K29" s="39"/>
      <c r="L29" s="79"/>
      <c r="M29" s="213"/>
      <c r="N29" s="213"/>
      <c r="O29" s="213"/>
      <c r="P29" s="213"/>
      <c r="Q29" s="213"/>
      <c r="R29" s="213"/>
      <c r="S29" s="33"/>
    </row>
    <row r="30" spans="3:19" ht="15" customHeight="1">
      <c r="C30" s="110"/>
      <c r="D30" s="132" t="s">
        <v>121</v>
      </c>
      <c r="E30" s="324" t="s">
        <v>195</v>
      </c>
      <c r="F30" s="315"/>
      <c r="G30" s="7"/>
      <c r="H30" s="111"/>
      <c r="K30" s="93"/>
      <c r="L30" s="93"/>
      <c r="M30" s="93"/>
      <c r="N30" s="93"/>
      <c r="O30" s="93"/>
      <c r="P30" s="93"/>
      <c r="Q30" s="93"/>
      <c r="R30" s="33"/>
      <c r="S30" s="33"/>
    </row>
    <row r="31" spans="3:19" ht="15" customHeight="1">
      <c r="C31" s="32"/>
      <c r="D31" s="32"/>
      <c r="E31" s="33"/>
      <c r="F31" s="33"/>
      <c r="G31" s="24"/>
      <c r="H31" s="18"/>
      <c r="K31" s="33"/>
      <c r="L31" s="93"/>
      <c r="M31" s="93"/>
      <c r="N31" s="93"/>
      <c r="O31" s="93"/>
      <c r="P31" s="93"/>
      <c r="Q31" s="33"/>
      <c r="R31" s="33"/>
      <c r="S31" s="33"/>
    </row>
    <row r="32" spans="3:19" ht="15" customHeight="1">
      <c r="C32" s="113" t="s">
        <v>113</v>
      </c>
      <c r="D32" s="101" t="s">
        <v>8</v>
      </c>
      <c r="E32" s="101" t="s">
        <v>96</v>
      </c>
      <c r="F32" s="313"/>
      <c r="G32" s="214" t="s">
        <v>7</v>
      </c>
      <c r="H32" s="114"/>
      <c r="Q32" s="33"/>
      <c r="R32" s="33"/>
      <c r="S32" s="33"/>
    </row>
    <row r="33" spans="3:19" ht="15" customHeight="1">
      <c r="C33" s="115"/>
      <c r="D33" s="32" t="s">
        <v>120</v>
      </c>
      <c r="E33" s="18" t="s">
        <v>180</v>
      </c>
      <c r="F33" s="314"/>
      <c r="G33" s="89"/>
      <c r="H33" s="104"/>
      <c r="Q33" s="93"/>
      <c r="R33" s="33"/>
      <c r="S33" s="33"/>
    </row>
    <row r="34" spans="3:19" ht="15" customHeight="1">
      <c r="C34" s="110"/>
      <c r="D34" s="132" t="s">
        <v>121</v>
      </c>
      <c r="E34" s="107" t="s">
        <v>94</v>
      </c>
      <c r="F34" s="321"/>
      <c r="G34" s="117"/>
      <c r="H34" s="111"/>
      <c r="Q34" s="33"/>
      <c r="R34" s="33"/>
      <c r="S34" s="33"/>
    </row>
    <row r="35" spans="3:19" ht="15" customHeight="1">
      <c r="C35" s="32"/>
      <c r="D35" s="32"/>
      <c r="E35" s="33"/>
      <c r="F35" s="33"/>
      <c r="G35" s="24"/>
      <c r="H35" s="18"/>
      <c r="Q35" s="33"/>
      <c r="R35" s="33"/>
      <c r="S35" s="33"/>
    </row>
    <row r="36" spans="3:19" ht="15" customHeight="1">
      <c r="C36" s="32"/>
      <c r="D36" s="32"/>
      <c r="E36" s="33"/>
      <c r="F36" s="33"/>
      <c r="G36" s="24"/>
      <c r="H36" s="18"/>
      <c r="Q36" s="33"/>
      <c r="R36" s="33"/>
      <c r="S36" s="33"/>
    </row>
    <row r="37" spans="3:19" ht="15" customHeight="1">
      <c r="C37" s="137"/>
      <c r="D37" s="294" t="s">
        <v>8</v>
      </c>
      <c r="E37" s="136"/>
      <c r="F37" s="316"/>
      <c r="G37" s="214" t="s">
        <v>6</v>
      </c>
      <c r="H37" s="114"/>
      <c r="Q37" s="33"/>
      <c r="R37" s="33"/>
      <c r="S37" s="33"/>
    </row>
    <row r="38" spans="3:19" ht="15" customHeight="1">
      <c r="C38" s="131" t="s">
        <v>106</v>
      </c>
      <c r="D38" s="295" t="s">
        <v>120</v>
      </c>
      <c r="E38" s="112"/>
      <c r="F38" s="163"/>
      <c r="H38" s="104"/>
      <c r="Q38" s="33"/>
      <c r="R38" s="33"/>
      <c r="S38" s="33"/>
    </row>
    <row r="39" spans="3:19" ht="15" customHeight="1">
      <c r="C39" s="110"/>
      <c r="D39" s="296" t="s">
        <v>121</v>
      </c>
      <c r="E39" s="116"/>
      <c r="F39" s="321"/>
      <c r="G39" s="7"/>
      <c r="H39" s="111"/>
      <c r="Q39" s="33"/>
      <c r="R39" s="33"/>
      <c r="S39" s="33"/>
    </row>
    <row r="40" ht="15" customHeight="1"/>
    <row r="41" ht="15" customHeight="1">
      <c r="B41" s="9"/>
    </row>
    <row r="42" spans="3:18" ht="27.75" customHeight="1">
      <c r="C42" s="162" t="s">
        <v>32</v>
      </c>
      <c r="D42" s="139"/>
      <c r="E42" s="164"/>
      <c r="F42" s="165"/>
      <c r="G42" s="202"/>
      <c r="H42" s="302" t="s">
        <v>172</v>
      </c>
      <c r="L42" s="93"/>
      <c r="M42" s="93"/>
      <c r="N42" s="93"/>
      <c r="O42" s="93"/>
      <c r="P42" s="93"/>
      <c r="Q42" s="93"/>
      <c r="R42" s="93"/>
    </row>
    <row r="43" spans="2:12" ht="15" customHeight="1">
      <c r="B43" s="18"/>
      <c r="C43" s="32"/>
      <c r="D43" s="32"/>
      <c r="E43" s="18"/>
      <c r="F43" s="18"/>
      <c r="G43" s="24"/>
      <c r="K43" s="135"/>
      <c r="L43" s="18"/>
    </row>
    <row r="44" ht="30" customHeight="1" thickBot="1">
      <c r="K44" s="138"/>
    </row>
    <row r="45" spans="11:12" ht="15" customHeight="1">
      <c r="K45" s="134"/>
      <c r="L45" s="18"/>
    </row>
    <row r="46" spans="11:12" ht="15" customHeight="1">
      <c r="K46" s="134"/>
      <c r="L46" s="18"/>
    </row>
    <row r="47" spans="3:7" ht="28.5" customHeight="1">
      <c r="C47" s="290" t="s">
        <v>170</v>
      </c>
      <c r="D47" s="10"/>
      <c r="E47" s="177"/>
      <c r="F47" s="10"/>
      <c r="G47" s="10"/>
    </row>
    <row r="48" spans="2:7" ht="15" customHeight="1">
      <c r="B48" s="18"/>
      <c r="C48" s="32"/>
      <c r="D48" s="32"/>
      <c r="E48" s="18"/>
      <c r="F48" s="18"/>
      <c r="G48" s="24"/>
    </row>
    <row r="49" ht="15" customHeight="1"/>
    <row r="50" spans="3:6" ht="15" customHeight="1">
      <c r="C50" s="26" t="s">
        <v>56</v>
      </c>
      <c r="D50" s="16"/>
      <c r="E50" s="167"/>
      <c r="F50" s="16"/>
    </row>
    <row r="51" spans="3:6" ht="22.5" customHeight="1">
      <c r="C51" s="168" t="s">
        <v>124</v>
      </c>
      <c r="D51" s="169"/>
      <c r="E51" s="170"/>
      <c r="F51" s="16"/>
    </row>
    <row r="52" ht="15" customHeight="1"/>
    <row r="53" ht="15" customHeight="1"/>
    <row r="54" ht="15" customHeight="1">
      <c r="F54" s="14"/>
    </row>
  </sheetData>
  <sheetProtection/>
  <hyperlinks>
    <hyperlink ref="C47" r:id="rId1" display="Dit is de juiste poule-indeling en uitslagen en standen vindt u op: http://www.biljartpoint.nl/index.php?district=68"/>
  </hyperlinks>
  <printOptions/>
  <pageMargins left="0.7" right="0.7" top="0.75" bottom="0.75" header="0.3" footer="0.3"/>
  <pageSetup fitToHeight="1" fitToWidth="1" horizontalDpi="600" verticalDpi="600" orientation="landscape" scale="3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60" zoomScaleNormal="60" zoomScalePageLayoutView="0" workbookViewId="0" topLeftCell="A1">
      <selection activeCell="A20" sqref="A20"/>
    </sheetView>
  </sheetViews>
  <sheetFormatPr defaultColWidth="9.140625" defaultRowHeight="15" customHeight="1"/>
  <cols>
    <col min="1" max="1" width="9.140625" style="1" customWidth="1"/>
    <col min="2" max="2" width="8.00390625" style="1" customWidth="1"/>
    <col min="3" max="3" width="22.28125" style="67" customWidth="1"/>
    <col min="4" max="4" width="2.7109375" style="67" customWidth="1"/>
    <col min="5" max="5" width="31.421875" style="1" customWidth="1"/>
    <col min="6" max="6" width="27.7109375" style="1" customWidth="1"/>
    <col min="7" max="7" width="30.8515625" style="2" customWidth="1"/>
    <col min="8" max="8" width="35.140625" style="1" customWidth="1"/>
    <col min="9" max="9" width="12.7109375" style="1" customWidth="1"/>
    <col min="10" max="10" width="25.8515625" style="1" customWidth="1"/>
    <col min="11" max="18" width="17.57421875" style="1" customWidth="1"/>
    <col min="19" max="16384" width="9.140625" style="1" customWidth="1"/>
  </cols>
  <sheetData>
    <row r="1" spans="1:19" s="22" customFormat="1" ht="33" customHeight="1">
      <c r="A1" s="19" t="s">
        <v>22</v>
      </c>
      <c r="B1" s="21"/>
      <c r="C1" s="74"/>
      <c r="D1" s="74"/>
      <c r="E1" s="21" t="s">
        <v>26</v>
      </c>
      <c r="F1" s="25"/>
      <c r="G1" s="65" t="s">
        <v>53</v>
      </c>
      <c r="H1" s="66" t="s">
        <v>65</v>
      </c>
      <c r="I1" s="73"/>
      <c r="K1" s="91"/>
      <c r="L1" s="91"/>
      <c r="M1" s="91"/>
      <c r="N1" s="91"/>
      <c r="O1" s="91"/>
      <c r="P1" s="91"/>
      <c r="Q1" s="91"/>
      <c r="R1" s="91"/>
      <c r="S1" s="91"/>
    </row>
    <row r="2" spans="11:19" ht="15" customHeight="1">
      <c r="K2" s="33"/>
      <c r="L2" s="33"/>
      <c r="M2" s="33"/>
      <c r="N2" s="33"/>
      <c r="O2" s="33"/>
      <c r="P2" s="33"/>
      <c r="Q2" s="33"/>
      <c r="R2" s="33"/>
      <c r="S2" s="33"/>
    </row>
    <row r="3" spans="1:19" ht="15" customHeight="1">
      <c r="A3" s="23" t="s">
        <v>176</v>
      </c>
      <c r="B3" s="10"/>
      <c r="C3" s="113" t="s">
        <v>111</v>
      </c>
      <c r="D3" s="101" t="s">
        <v>8</v>
      </c>
      <c r="E3" s="101" t="s">
        <v>88</v>
      </c>
      <c r="F3" s="313"/>
      <c r="G3" s="214" t="s">
        <v>20</v>
      </c>
      <c r="H3" s="114"/>
      <c r="K3" s="33"/>
      <c r="L3" s="33"/>
      <c r="M3" s="33"/>
      <c r="N3" s="33"/>
      <c r="O3" s="33"/>
      <c r="P3" s="33"/>
      <c r="Q3" s="33"/>
      <c r="R3" s="33"/>
      <c r="S3" s="33"/>
    </row>
    <row r="4" spans="3:19" ht="15" customHeight="1">
      <c r="C4" s="115"/>
      <c r="D4" s="32" t="s">
        <v>120</v>
      </c>
      <c r="E4" s="18" t="s">
        <v>85</v>
      </c>
      <c r="F4" s="314"/>
      <c r="G4" s="24"/>
      <c r="H4" s="104"/>
      <c r="K4" s="33"/>
      <c r="L4" s="33"/>
      <c r="M4" s="33"/>
      <c r="N4" s="33"/>
      <c r="O4" s="33"/>
      <c r="P4" s="33"/>
      <c r="Q4" s="33"/>
      <c r="R4" s="33"/>
      <c r="S4" s="33"/>
    </row>
    <row r="5" spans="3:19" ht="15" customHeight="1">
      <c r="C5" s="110"/>
      <c r="D5" s="132" t="s">
        <v>121</v>
      </c>
      <c r="E5" s="107" t="s">
        <v>91</v>
      </c>
      <c r="F5" s="315"/>
      <c r="G5" s="7"/>
      <c r="H5" s="111"/>
      <c r="K5" s="33"/>
      <c r="L5" s="33"/>
      <c r="M5" s="33"/>
      <c r="N5" s="33"/>
      <c r="O5" s="33"/>
      <c r="P5" s="33"/>
      <c r="Q5" s="33"/>
      <c r="R5" s="33"/>
      <c r="S5" s="33"/>
    </row>
    <row r="6" spans="1:19" ht="15" customHeight="1">
      <c r="A6" s="18"/>
      <c r="C6" s="32"/>
      <c r="D6" s="32"/>
      <c r="E6" s="33"/>
      <c r="F6" s="33"/>
      <c r="G6" s="24"/>
      <c r="H6" s="18"/>
      <c r="K6" s="33"/>
      <c r="L6" s="33"/>
      <c r="M6" s="33"/>
      <c r="N6" s="33"/>
      <c r="O6" s="33"/>
      <c r="P6" s="33"/>
      <c r="Q6" s="33"/>
      <c r="R6" s="33"/>
      <c r="S6" s="33"/>
    </row>
    <row r="7" spans="3:19" ht="15" customHeight="1">
      <c r="C7" s="113" t="s">
        <v>112</v>
      </c>
      <c r="D7" s="101" t="s">
        <v>8</v>
      </c>
      <c r="E7" s="101" t="s">
        <v>89</v>
      </c>
      <c r="F7" s="316"/>
      <c r="G7" s="214" t="s">
        <v>2</v>
      </c>
      <c r="H7" s="114"/>
      <c r="K7" s="33"/>
      <c r="L7" s="33"/>
      <c r="M7" s="33"/>
      <c r="N7" s="33"/>
      <c r="O7" s="33"/>
      <c r="P7" s="33"/>
      <c r="Q7" s="33"/>
      <c r="R7" s="33"/>
      <c r="S7" s="33"/>
    </row>
    <row r="8" spans="3:19" ht="15" customHeight="1">
      <c r="C8" s="115"/>
      <c r="D8" s="32" t="s">
        <v>120</v>
      </c>
      <c r="E8" s="18" t="s">
        <v>90</v>
      </c>
      <c r="F8" s="314"/>
      <c r="G8" s="24"/>
      <c r="H8" s="104"/>
      <c r="K8" s="33"/>
      <c r="L8" s="33"/>
      <c r="M8" s="33"/>
      <c r="N8" s="33"/>
      <c r="O8" s="33"/>
      <c r="P8" s="33"/>
      <c r="Q8" s="33"/>
      <c r="R8" s="33"/>
      <c r="S8" s="33"/>
    </row>
    <row r="9" spans="3:19" ht="15" customHeight="1">
      <c r="C9" s="110"/>
      <c r="D9" s="132" t="s">
        <v>121</v>
      </c>
      <c r="E9" s="116" t="s">
        <v>86</v>
      </c>
      <c r="F9" s="315"/>
      <c r="G9" s="7"/>
      <c r="H9" s="111"/>
      <c r="K9" s="33"/>
      <c r="L9" s="33"/>
      <c r="M9" s="33"/>
      <c r="N9" s="33"/>
      <c r="O9" s="33"/>
      <c r="P9" s="33"/>
      <c r="Q9" s="33"/>
      <c r="R9" s="33"/>
      <c r="S9" s="33"/>
    </row>
    <row r="10" spans="3:19" ht="15" customHeight="1">
      <c r="C10" s="32"/>
      <c r="D10" s="32"/>
      <c r="E10" s="33"/>
      <c r="F10" s="33"/>
      <c r="G10" s="24"/>
      <c r="H10" s="18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5" customHeight="1">
      <c r="A11" s="18"/>
      <c r="C11" s="113" t="s">
        <v>113</v>
      </c>
      <c r="D11" s="101" t="s">
        <v>8</v>
      </c>
      <c r="E11" s="101" t="s">
        <v>87</v>
      </c>
      <c r="F11" s="316"/>
      <c r="G11" s="214" t="s">
        <v>3</v>
      </c>
      <c r="H11" s="114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5" customHeight="1">
      <c r="A12" s="33"/>
      <c r="C12" s="115"/>
      <c r="D12" s="32" t="s">
        <v>120</v>
      </c>
      <c r="E12" s="352" t="s">
        <v>196</v>
      </c>
      <c r="F12" s="317"/>
      <c r="G12" s="24"/>
      <c r="H12" s="104"/>
      <c r="L12" s="79"/>
      <c r="M12" s="79"/>
      <c r="N12" s="79"/>
      <c r="O12" s="79"/>
      <c r="P12" s="79"/>
      <c r="Q12" s="79"/>
      <c r="R12" s="79"/>
      <c r="S12" s="33"/>
    </row>
    <row r="13" spans="1:8" ht="15" customHeight="1">
      <c r="A13" s="18"/>
      <c r="C13" s="110"/>
      <c r="D13" s="132" t="s">
        <v>121</v>
      </c>
      <c r="E13" s="107" t="s">
        <v>92</v>
      </c>
      <c r="F13" s="315"/>
      <c r="G13" s="117"/>
      <c r="H13" s="111"/>
    </row>
    <row r="14" spans="3:8" ht="15" customHeight="1">
      <c r="C14" s="32"/>
      <c r="D14" s="32"/>
      <c r="E14" s="33"/>
      <c r="F14" s="33"/>
      <c r="G14" s="24"/>
      <c r="H14" s="18"/>
    </row>
    <row r="15" spans="3:8" ht="15" customHeight="1">
      <c r="C15" s="32"/>
      <c r="D15" s="32"/>
      <c r="E15" s="33"/>
      <c r="F15" s="33"/>
      <c r="G15" s="24"/>
      <c r="H15" s="18"/>
    </row>
    <row r="16" spans="3:8" ht="15" customHeight="1">
      <c r="C16" s="137"/>
      <c r="D16" s="294" t="s">
        <v>8</v>
      </c>
      <c r="E16" s="181"/>
      <c r="F16" s="316"/>
      <c r="G16" s="214" t="s">
        <v>1</v>
      </c>
      <c r="H16" s="114"/>
    </row>
    <row r="17" spans="3:8" ht="15" customHeight="1">
      <c r="C17" s="131" t="s">
        <v>106</v>
      </c>
      <c r="D17" s="295" t="s">
        <v>120</v>
      </c>
      <c r="E17" s="112"/>
      <c r="F17" s="314"/>
      <c r="G17" s="24"/>
      <c r="H17" s="104"/>
    </row>
    <row r="18" spans="3:8" ht="15" customHeight="1">
      <c r="C18" s="110"/>
      <c r="D18" s="296" t="s">
        <v>121</v>
      </c>
      <c r="E18" s="318"/>
      <c r="F18" s="315"/>
      <c r="G18" s="7"/>
      <c r="H18" s="111"/>
    </row>
    <row r="19" spans="5:6" ht="15" customHeight="1">
      <c r="E19" s="39"/>
      <c r="F19" s="39"/>
    </row>
    <row r="20" spans="3:8" ht="27.75" customHeight="1">
      <c r="C20" s="162" t="s">
        <v>32</v>
      </c>
      <c r="D20" s="139"/>
      <c r="E20" s="319"/>
      <c r="F20" s="190"/>
      <c r="G20" s="202"/>
      <c r="H20" s="302" t="s">
        <v>172</v>
      </c>
    </row>
    <row r="21" spans="1:7" ht="15" customHeight="1" thickBot="1">
      <c r="A21" s="27"/>
      <c r="B21" s="27"/>
      <c r="C21" s="75"/>
      <c r="D21" s="75"/>
      <c r="E21" s="320"/>
      <c r="F21" s="320"/>
      <c r="G21" s="88"/>
    </row>
    <row r="22" spans="1:8" ht="33" customHeight="1">
      <c r="A22" s="21" t="s">
        <v>22</v>
      </c>
      <c r="B22" s="21"/>
      <c r="C22" s="74"/>
      <c r="D22" s="74"/>
      <c r="E22" s="21" t="s">
        <v>29</v>
      </c>
      <c r="F22" s="25"/>
      <c r="G22" s="65" t="s">
        <v>53</v>
      </c>
      <c r="H22" s="66" t="s">
        <v>65</v>
      </c>
    </row>
    <row r="23" spans="1:6" ht="15" customHeight="1">
      <c r="A23" s="18"/>
      <c r="E23" s="39"/>
      <c r="F23" s="39"/>
    </row>
    <row r="24" spans="1:8" ht="15" customHeight="1">
      <c r="A24" s="23" t="s">
        <v>176</v>
      </c>
      <c r="B24" s="10"/>
      <c r="C24" s="113" t="s">
        <v>111</v>
      </c>
      <c r="D24" s="101" t="s">
        <v>8</v>
      </c>
      <c r="E24" s="101" t="s">
        <v>93</v>
      </c>
      <c r="F24" s="313"/>
      <c r="G24" s="214" t="s">
        <v>5</v>
      </c>
      <c r="H24" s="114"/>
    </row>
    <row r="25" spans="1:19" ht="15" customHeight="1">
      <c r="A25" s="18"/>
      <c r="C25" s="115"/>
      <c r="D25" s="32" t="s">
        <v>120</v>
      </c>
      <c r="E25" s="18" t="s">
        <v>95</v>
      </c>
      <c r="F25" s="314"/>
      <c r="G25" s="24"/>
      <c r="H25" s="104"/>
      <c r="K25" s="39"/>
      <c r="L25" s="212"/>
      <c r="M25" s="212"/>
      <c r="N25" s="212"/>
      <c r="O25" s="212"/>
      <c r="P25" s="212"/>
      <c r="Q25" s="212"/>
      <c r="R25" s="212"/>
      <c r="S25" s="33"/>
    </row>
    <row r="26" spans="3:19" ht="15" customHeight="1">
      <c r="C26" s="110"/>
      <c r="D26" s="132" t="s">
        <v>121</v>
      </c>
      <c r="E26" s="107" t="s">
        <v>98</v>
      </c>
      <c r="F26" s="315"/>
      <c r="G26" s="7"/>
      <c r="H26" s="111"/>
      <c r="K26" s="39"/>
      <c r="L26" s="79"/>
      <c r="M26" s="79"/>
      <c r="N26" s="79"/>
      <c r="O26" s="79"/>
      <c r="P26" s="79"/>
      <c r="Q26" s="79"/>
      <c r="R26" s="79"/>
      <c r="S26" s="33"/>
    </row>
    <row r="27" spans="3:19" ht="15" customHeight="1">
      <c r="C27" s="32"/>
      <c r="D27" s="32"/>
      <c r="E27" s="33"/>
      <c r="F27" s="33"/>
      <c r="G27" s="24"/>
      <c r="H27" s="18"/>
      <c r="K27" s="212"/>
      <c r="L27" s="79"/>
      <c r="M27" s="79"/>
      <c r="N27" s="79"/>
      <c r="O27" s="79"/>
      <c r="P27" s="79"/>
      <c r="Q27" s="79"/>
      <c r="R27" s="79"/>
      <c r="S27" s="33"/>
    </row>
    <row r="28" spans="3:19" ht="15" customHeight="1">
      <c r="C28" s="113" t="s">
        <v>112</v>
      </c>
      <c r="D28" s="101" t="s">
        <v>8</v>
      </c>
      <c r="E28" s="101" t="s">
        <v>169</v>
      </c>
      <c r="F28" s="316"/>
      <c r="G28" s="214" t="s">
        <v>19</v>
      </c>
      <c r="H28" s="114"/>
      <c r="K28" s="212"/>
      <c r="L28" s="213"/>
      <c r="M28" s="79"/>
      <c r="N28" s="213"/>
      <c r="O28" s="79"/>
      <c r="P28" s="79"/>
      <c r="Q28" s="79"/>
      <c r="R28" s="213"/>
      <c r="S28" s="33"/>
    </row>
    <row r="29" spans="3:19" ht="15" customHeight="1">
      <c r="C29" s="115"/>
      <c r="D29" s="32" t="s">
        <v>120</v>
      </c>
      <c r="E29" s="18" t="s">
        <v>97</v>
      </c>
      <c r="F29" s="163"/>
      <c r="G29" s="24"/>
      <c r="H29" s="104"/>
      <c r="K29" s="39"/>
      <c r="L29" s="79"/>
      <c r="M29" s="213"/>
      <c r="N29" s="213"/>
      <c r="O29" s="213"/>
      <c r="P29" s="213"/>
      <c r="Q29" s="213"/>
      <c r="R29" s="213"/>
      <c r="S29" s="33"/>
    </row>
    <row r="30" spans="3:19" ht="15" customHeight="1">
      <c r="C30" s="110"/>
      <c r="D30" s="132" t="s">
        <v>121</v>
      </c>
      <c r="E30" s="347" t="s">
        <v>195</v>
      </c>
      <c r="F30" s="315"/>
      <c r="G30" s="7"/>
      <c r="H30" s="111"/>
      <c r="K30" s="93"/>
      <c r="L30" s="93"/>
      <c r="M30" s="93"/>
      <c r="N30" s="93"/>
      <c r="O30" s="93"/>
      <c r="P30" s="93"/>
      <c r="Q30" s="93"/>
      <c r="R30" s="33"/>
      <c r="S30" s="33"/>
    </row>
    <row r="31" spans="3:19" ht="15" customHeight="1">
      <c r="C31" s="32"/>
      <c r="D31" s="32"/>
      <c r="E31" s="33"/>
      <c r="F31" s="33"/>
      <c r="G31" s="24"/>
      <c r="H31" s="18"/>
      <c r="K31" s="33"/>
      <c r="L31" s="93"/>
      <c r="M31" s="93"/>
      <c r="N31" s="93"/>
      <c r="O31" s="93"/>
      <c r="P31" s="93"/>
      <c r="Q31" s="33"/>
      <c r="R31" s="33"/>
      <c r="S31" s="33"/>
    </row>
    <row r="32" spans="3:19" ht="15" customHeight="1">
      <c r="C32" s="113" t="s">
        <v>113</v>
      </c>
      <c r="D32" s="101" t="s">
        <v>8</v>
      </c>
      <c r="E32" s="101" t="s">
        <v>96</v>
      </c>
      <c r="F32" s="313"/>
      <c r="G32" s="214" t="s">
        <v>7</v>
      </c>
      <c r="H32" s="114"/>
      <c r="Q32" s="33"/>
      <c r="R32" s="33"/>
      <c r="S32" s="33"/>
    </row>
    <row r="33" spans="3:19" ht="15" customHeight="1">
      <c r="C33" s="115"/>
      <c r="D33" s="32" t="s">
        <v>120</v>
      </c>
      <c r="E33" s="18" t="s">
        <v>94</v>
      </c>
      <c r="F33" s="314"/>
      <c r="G33" s="89"/>
      <c r="H33" s="104"/>
      <c r="Q33" s="93"/>
      <c r="R33" s="33"/>
      <c r="S33" s="33"/>
    </row>
    <row r="34" spans="3:19" ht="15" customHeight="1">
      <c r="C34" s="110"/>
      <c r="D34" s="132" t="s">
        <v>121</v>
      </c>
      <c r="E34" s="107" t="s">
        <v>180</v>
      </c>
      <c r="F34" s="321"/>
      <c r="G34" s="117"/>
      <c r="H34" s="111"/>
      <c r="Q34" s="33"/>
      <c r="R34" s="33"/>
      <c r="S34" s="33"/>
    </row>
    <row r="35" spans="3:19" ht="15" customHeight="1">
      <c r="C35" s="32"/>
      <c r="D35" s="32"/>
      <c r="E35" s="33"/>
      <c r="F35" s="33"/>
      <c r="G35" s="24"/>
      <c r="H35" s="18"/>
      <c r="Q35" s="33"/>
      <c r="R35" s="33"/>
      <c r="S35" s="33"/>
    </row>
    <row r="36" spans="3:19" ht="15" customHeight="1">
      <c r="C36" s="32"/>
      <c r="D36" s="32"/>
      <c r="E36" s="33"/>
      <c r="F36" s="33"/>
      <c r="G36" s="24"/>
      <c r="H36" s="18"/>
      <c r="Q36" s="33"/>
      <c r="R36" s="33"/>
      <c r="S36" s="33"/>
    </row>
    <row r="37" spans="3:19" ht="15" customHeight="1">
      <c r="C37" s="137"/>
      <c r="D37" s="294" t="s">
        <v>8</v>
      </c>
      <c r="E37" s="136"/>
      <c r="F37" s="316"/>
      <c r="G37" s="214" t="s">
        <v>6</v>
      </c>
      <c r="H37" s="114"/>
      <c r="Q37" s="33"/>
      <c r="R37" s="33"/>
      <c r="S37" s="33"/>
    </row>
    <row r="38" spans="3:19" ht="15" customHeight="1">
      <c r="C38" s="131" t="s">
        <v>106</v>
      </c>
      <c r="D38" s="295" t="s">
        <v>120</v>
      </c>
      <c r="E38" s="112"/>
      <c r="F38" s="163"/>
      <c r="G38" s="24"/>
      <c r="H38" s="104"/>
      <c r="Q38" s="33"/>
      <c r="R38" s="33"/>
      <c r="S38" s="33"/>
    </row>
    <row r="39" spans="3:19" ht="15" customHeight="1">
      <c r="C39" s="110"/>
      <c r="D39" s="296" t="s">
        <v>121</v>
      </c>
      <c r="E39" s="116"/>
      <c r="F39" s="321"/>
      <c r="G39" s="7"/>
      <c r="H39" s="111"/>
      <c r="Q39" s="33"/>
      <c r="R39" s="33"/>
      <c r="S39" s="33"/>
    </row>
    <row r="41" ht="15" customHeight="1">
      <c r="B41" s="9"/>
    </row>
    <row r="42" spans="3:18" ht="27.75" customHeight="1">
      <c r="C42" s="162" t="s">
        <v>32</v>
      </c>
      <c r="D42" s="139"/>
      <c r="E42" s="164"/>
      <c r="F42" s="165"/>
      <c r="G42" s="202"/>
      <c r="H42" s="302" t="s">
        <v>172</v>
      </c>
      <c r="L42" s="93"/>
      <c r="M42" s="93"/>
      <c r="N42" s="93"/>
      <c r="O42" s="93"/>
      <c r="P42" s="93"/>
      <c r="Q42" s="93"/>
      <c r="R42" s="93"/>
    </row>
    <row r="43" spans="2:12" ht="15" customHeight="1">
      <c r="B43" s="18"/>
      <c r="C43" s="32"/>
      <c r="D43" s="32"/>
      <c r="E43" s="18"/>
      <c r="F43" s="18"/>
      <c r="G43" s="24"/>
      <c r="K43" s="135"/>
      <c r="L43" s="18"/>
    </row>
    <row r="44" ht="30" customHeight="1" thickBot="1">
      <c r="K44" s="138"/>
    </row>
    <row r="45" spans="11:12" ht="15" customHeight="1">
      <c r="K45" s="134"/>
      <c r="L45" s="18"/>
    </row>
    <row r="46" spans="11:12" ht="15" customHeight="1">
      <c r="K46" s="134"/>
      <c r="L46" s="18"/>
    </row>
    <row r="47" spans="3:7" ht="28.5" customHeight="1">
      <c r="C47" s="290" t="s">
        <v>170</v>
      </c>
      <c r="D47" s="10"/>
      <c r="E47" s="177"/>
      <c r="F47" s="10"/>
      <c r="G47" s="10"/>
    </row>
    <row r="48" spans="2:7" ht="15" customHeight="1">
      <c r="B48" s="18"/>
      <c r="C48" s="32"/>
      <c r="D48" s="32"/>
      <c r="E48" s="18"/>
      <c r="F48" s="18"/>
      <c r="G48" s="24"/>
    </row>
    <row r="50" spans="3:6" ht="15" customHeight="1">
      <c r="C50" s="26" t="s">
        <v>56</v>
      </c>
      <c r="D50" s="16"/>
      <c r="E50" s="167"/>
      <c r="F50" s="16"/>
    </row>
    <row r="51" spans="3:6" ht="22.5" customHeight="1">
      <c r="C51" s="168" t="s">
        <v>124</v>
      </c>
      <c r="D51" s="169"/>
      <c r="E51" s="170"/>
      <c r="F51" s="16"/>
    </row>
    <row r="54" ht="15" customHeight="1">
      <c r="F54" s="14"/>
    </row>
  </sheetData>
  <sheetProtection/>
  <hyperlinks>
    <hyperlink ref="C47" r:id="rId1" display="Dit is de juiste poule-indeling en uitslagen en standen vindt u op: http://www.biljartpoint.nl/index.php?district=68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4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60" zoomScaleNormal="60" zoomScalePageLayoutView="75" workbookViewId="0" topLeftCell="A1">
      <selection activeCell="J14" sqref="J14"/>
    </sheetView>
  </sheetViews>
  <sheetFormatPr defaultColWidth="9.140625" defaultRowHeight="15"/>
  <cols>
    <col min="1" max="1" width="9.140625" style="1" customWidth="1"/>
    <col min="2" max="2" width="8.00390625" style="1" customWidth="1"/>
    <col min="3" max="3" width="22.28125" style="67" customWidth="1"/>
    <col min="4" max="4" width="2.7109375" style="67" customWidth="1"/>
    <col min="5" max="5" width="31.421875" style="1" customWidth="1"/>
    <col min="6" max="6" width="27.7109375" style="1" customWidth="1"/>
    <col min="7" max="7" width="30.8515625" style="2" customWidth="1"/>
    <col min="8" max="8" width="35.140625" style="1" customWidth="1"/>
    <col min="9" max="9" width="12.7109375" style="1" customWidth="1"/>
    <col min="10" max="10" width="25.8515625" style="1" customWidth="1"/>
    <col min="11" max="18" width="17.57421875" style="1" customWidth="1"/>
    <col min="19" max="16384" width="9.140625" style="1" customWidth="1"/>
  </cols>
  <sheetData>
    <row r="1" spans="1:19" s="22" customFormat="1" ht="33" customHeight="1">
      <c r="A1" s="19" t="s">
        <v>22</v>
      </c>
      <c r="B1" s="21"/>
      <c r="C1" s="74"/>
      <c r="D1" s="74"/>
      <c r="E1" s="21" t="s">
        <v>76</v>
      </c>
      <c r="F1" s="25"/>
      <c r="G1" s="65" t="s">
        <v>53</v>
      </c>
      <c r="H1" s="66" t="s">
        <v>65</v>
      </c>
      <c r="I1" s="73"/>
      <c r="K1" s="91"/>
      <c r="L1" s="91"/>
      <c r="M1" s="91"/>
      <c r="N1" s="91"/>
      <c r="O1" s="91"/>
      <c r="P1" s="91"/>
      <c r="Q1" s="91"/>
      <c r="R1" s="91"/>
      <c r="S1" s="91"/>
    </row>
    <row r="2" spans="11:19" ht="15" customHeight="1">
      <c r="K2" s="33"/>
      <c r="L2" s="33"/>
      <c r="M2" s="33"/>
      <c r="N2" s="33"/>
      <c r="O2" s="33"/>
      <c r="P2" s="33"/>
      <c r="Q2" s="33"/>
      <c r="R2" s="33"/>
      <c r="S2" s="33"/>
    </row>
    <row r="3" spans="1:19" ht="15" customHeight="1">
      <c r="A3" s="23" t="s">
        <v>176</v>
      </c>
      <c r="B3" s="10"/>
      <c r="C3" s="113" t="s">
        <v>111</v>
      </c>
      <c r="D3" s="101" t="s">
        <v>8</v>
      </c>
      <c r="E3" s="101" t="s">
        <v>89</v>
      </c>
      <c r="F3" s="313"/>
      <c r="G3" s="214" t="s">
        <v>2</v>
      </c>
      <c r="H3" s="114"/>
      <c r="K3" s="33"/>
      <c r="L3" s="33"/>
      <c r="M3" s="33"/>
      <c r="N3" s="33"/>
      <c r="O3" s="33"/>
      <c r="P3" s="33"/>
      <c r="Q3" s="33"/>
      <c r="R3" s="33"/>
      <c r="S3" s="33"/>
    </row>
    <row r="4" spans="3:19" ht="15" customHeight="1">
      <c r="C4" s="115"/>
      <c r="D4" s="32" t="s">
        <v>120</v>
      </c>
      <c r="E4" s="18" t="s">
        <v>88</v>
      </c>
      <c r="F4" s="314"/>
      <c r="G4" s="24"/>
      <c r="H4" s="104"/>
      <c r="K4" s="33"/>
      <c r="L4" s="33"/>
      <c r="M4" s="33"/>
      <c r="N4" s="33"/>
      <c r="O4" s="33"/>
      <c r="P4" s="33"/>
      <c r="Q4" s="33"/>
      <c r="R4" s="33"/>
      <c r="S4" s="33"/>
    </row>
    <row r="5" spans="3:19" ht="15" customHeight="1">
      <c r="C5" s="110"/>
      <c r="D5" s="132" t="s">
        <v>121</v>
      </c>
      <c r="E5" s="107" t="s">
        <v>91</v>
      </c>
      <c r="F5" s="315"/>
      <c r="G5" s="7"/>
      <c r="H5" s="111"/>
      <c r="K5" s="33"/>
      <c r="L5" s="33"/>
      <c r="M5" s="33"/>
      <c r="N5" s="33"/>
      <c r="O5" s="33"/>
      <c r="P5" s="33"/>
      <c r="Q5" s="33"/>
      <c r="R5" s="33"/>
      <c r="S5" s="33"/>
    </row>
    <row r="6" spans="1:19" ht="15" customHeight="1">
      <c r="A6" s="18"/>
      <c r="C6" s="32"/>
      <c r="D6" s="32"/>
      <c r="E6" s="33"/>
      <c r="F6" s="33"/>
      <c r="G6" s="24"/>
      <c r="H6" s="18"/>
      <c r="K6" s="33"/>
      <c r="L6" s="33"/>
      <c r="M6" s="33"/>
      <c r="N6" s="33"/>
      <c r="O6" s="33"/>
      <c r="P6" s="33"/>
      <c r="Q6" s="33"/>
      <c r="R6" s="33"/>
      <c r="S6" s="33"/>
    </row>
    <row r="7" spans="3:19" ht="15" customHeight="1">
      <c r="C7" s="113" t="s">
        <v>112</v>
      </c>
      <c r="D7" s="101" t="s">
        <v>8</v>
      </c>
      <c r="E7" s="101" t="s">
        <v>85</v>
      </c>
      <c r="F7" s="316"/>
      <c r="G7" s="214" t="s">
        <v>1</v>
      </c>
      <c r="H7" s="114"/>
      <c r="K7" s="33"/>
      <c r="L7" s="33"/>
      <c r="M7" s="33"/>
      <c r="N7" s="33"/>
      <c r="O7" s="33"/>
      <c r="P7" s="33"/>
      <c r="Q7" s="33"/>
      <c r="R7" s="33"/>
      <c r="S7" s="33"/>
    </row>
    <row r="8" spans="3:19" ht="15" customHeight="1">
      <c r="C8" s="115"/>
      <c r="D8" s="32" t="s">
        <v>120</v>
      </c>
      <c r="E8" s="18" t="s">
        <v>90</v>
      </c>
      <c r="F8" s="314"/>
      <c r="G8" s="24"/>
      <c r="H8" s="104"/>
      <c r="K8" s="33"/>
      <c r="L8" s="33"/>
      <c r="M8" s="33"/>
      <c r="N8" s="33"/>
      <c r="O8" s="33"/>
      <c r="P8" s="33"/>
      <c r="Q8" s="33"/>
      <c r="R8" s="33"/>
      <c r="S8" s="33"/>
    </row>
    <row r="9" spans="3:19" ht="15" customHeight="1">
      <c r="C9" s="110"/>
      <c r="D9" s="132" t="s">
        <v>121</v>
      </c>
      <c r="E9" s="107" t="s">
        <v>92</v>
      </c>
      <c r="F9" s="315"/>
      <c r="G9" s="7"/>
      <c r="H9" s="111"/>
      <c r="K9" s="33"/>
      <c r="L9" s="33"/>
      <c r="M9" s="33"/>
      <c r="N9" s="33"/>
      <c r="O9" s="33"/>
      <c r="P9" s="33"/>
      <c r="Q9" s="33"/>
      <c r="R9" s="33"/>
      <c r="S9" s="33"/>
    </row>
    <row r="10" spans="3:19" ht="15" customHeight="1">
      <c r="C10" s="32"/>
      <c r="D10" s="32"/>
      <c r="E10" s="33"/>
      <c r="F10" s="33"/>
      <c r="G10" s="24"/>
      <c r="H10" s="18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5" customHeight="1">
      <c r="A11" s="18"/>
      <c r="C11" s="113" t="s">
        <v>113</v>
      </c>
      <c r="D11" s="101" t="s">
        <v>8</v>
      </c>
      <c r="E11" s="101" t="s">
        <v>87</v>
      </c>
      <c r="F11" s="316"/>
      <c r="G11" s="214" t="s">
        <v>3</v>
      </c>
      <c r="H11" s="114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5" customHeight="1">
      <c r="A12" s="33"/>
      <c r="C12" s="115"/>
      <c r="D12" s="32" t="s">
        <v>120</v>
      </c>
      <c r="E12" s="18" t="s">
        <v>86</v>
      </c>
      <c r="F12" s="317"/>
      <c r="G12" s="24"/>
      <c r="H12" s="104"/>
      <c r="L12" s="79"/>
      <c r="M12" s="79"/>
      <c r="N12" s="79"/>
      <c r="O12" s="79"/>
      <c r="P12" s="79"/>
      <c r="Q12" s="79"/>
      <c r="R12" s="79"/>
      <c r="S12" s="33"/>
    </row>
    <row r="13" spans="1:19" ht="15" customHeight="1">
      <c r="A13" s="18"/>
      <c r="C13" s="110"/>
      <c r="D13" s="132" t="s">
        <v>121</v>
      </c>
      <c r="E13" s="348" t="s">
        <v>196</v>
      </c>
      <c r="F13" s="315"/>
      <c r="G13" s="117"/>
      <c r="H13" s="111"/>
      <c r="S13" s="33"/>
    </row>
    <row r="14" spans="3:19" ht="15" customHeight="1">
      <c r="C14" s="32"/>
      <c r="D14" s="32"/>
      <c r="E14" s="33"/>
      <c r="F14" s="33"/>
      <c r="G14" s="24"/>
      <c r="H14" s="18"/>
      <c r="S14" s="33"/>
    </row>
    <row r="15" spans="3:19" ht="15" customHeight="1">
      <c r="C15" s="32"/>
      <c r="D15" s="32"/>
      <c r="E15" s="33"/>
      <c r="F15" s="33"/>
      <c r="G15" s="24"/>
      <c r="H15" s="18"/>
      <c r="S15" s="33"/>
    </row>
    <row r="16" spans="3:19" ht="15" customHeight="1">
      <c r="C16" s="137"/>
      <c r="D16" s="294" t="s">
        <v>8</v>
      </c>
      <c r="E16" s="181"/>
      <c r="F16" s="316"/>
      <c r="G16" s="214" t="s">
        <v>20</v>
      </c>
      <c r="H16" s="114"/>
      <c r="S16" s="33"/>
    </row>
    <row r="17" spans="3:19" ht="15" customHeight="1">
      <c r="C17" s="131" t="s">
        <v>106</v>
      </c>
      <c r="D17" s="295" t="s">
        <v>120</v>
      </c>
      <c r="E17" s="112"/>
      <c r="F17" s="314"/>
      <c r="G17" s="24"/>
      <c r="H17" s="104"/>
      <c r="S17" s="33"/>
    </row>
    <row r="18" spans="3:19" ht="15" customHeight="1">
      <c r="C18" s="110"/>
      <c r="D18" s="296" t="s">
        <v>121</v>
      </c>
      <c r="E18" s="318"/>
      <c r="F18" s="315"/>
      <c r="G18" s="7"/>
      <c r="H18" s="111"/>
      <c r="S18" s="33"/>
    </row>
    <row r="19" spans="5:19" ht="15" customHeight="1">
      <c r="E19" s="39"/>
      <c r="F19" s="39"/>
      <c r="S19" s="33"/>
    </row>
    <row r="20" spans="3:19" ht="27.75" customHeight="1">
      <c r="C20" s="162" t="s">
        <v>32</v>
      </c>
      <c r="D20" s="139"/>
      <c r="E20" s="319"/>
      <c r="F20" s="190"/>
      <c r="G20" s="202"/>
      <c r="H20" s="302" t="s">
        <v>172</v>
      </c>
      <c r="S20" s="33"/>
    </row>
    <row r="21" spans="1:19" ht="15" customHeight="1" thickBot="1">
      <c r="A21" s="27"/>
      <c r="B21" s="27"/>
      <c r="C21" s="75"/>
      <c r="D21" s="75"/>
      <c r="E21" s="320"/>
      <c r="F21" s="320"/>
      <c r="G21" s="88"/>
      <c r="S21" s="33"/>
    </row>
    <row r="22" spans="1:8" ht="33" customHeight="1">
      <c r="A22" s="21" t="s">
        <v>22</v>
      </c>
      <c r="B22" s="21"/>
      <c r="C22" s="74"/>
      <c r="D22" s="74"/>
      <c r="E22" s="21" t="s">
        <v>77</v>
      </c>
      <c r="F22" s="25"/>
      <c r="G22" s="65" t="s">
        <v>53</v>
      </c>
      <c r="H22" s="66" t="s">
        <v>65</v>
      </c>
    </row>
    <row r="23" spans="1:19" ht="15" customHeight="1">
      <c r="A23" s="18"/>
      <c r="E23" s="39"/>
      <c r="F23" s="39"/>
      <c r="S23" s="33"/>
    </row>
    <row r="24" spans="1:19" ht="15" customHeight="1">
      <c r="A24" s="23" t="s">
        <v>176</v>
      </c>
      <c r="B24" s="10"/>
      <c r="C24" s="113" t="s">
        <v>111</v>
      </c>
      <c r="D24" s="101" t="s">
        <v>8</v>
      </c>
      <c r="E24" s="101" t="s">
        <v>97</v>
      </c>
      <c r="F24" s="313"/>
      <c r="G24" s="214" t="s">
        <v>6</v>
      </c>
      <c r="H24" s="114"/>
      <c r="S24" s="33"/>
    </row>
    <row r="25" spans="1:19" ht="15" customHeight="1">
      <c r="A25" s="18"/>
      <c r="C25" s="115"/>
      <c r="D25" s="32" t="s">
        <v>120</v>
      </c>
      <c r="E25" s="18" t="s">
        <v>95</v>
      </c>
      <c r="F25" s="314"/>
      <c r="G25" s="24"/>
      <c r="H25" s="104"/>
      <c r="S25" s="33"/>
    </row>
    <row r="26" spans="3:19" ht="15" customHeight="1">
      <c r="C26" s="110"/>
      <c r="D26" s="132" t="s">
        <v>121</v>
      </c>
      <c r="E26" s="348" t="s">
        <v>182</v>
      </c>
      <c r="F26" s="315"/>
      <c r="G26" s="7"/>
      <c r="H26" s="111"/>
      <c r="S26" s="33"/>
    </row>
    <row r="27" spans="3:19" ht="15" customHeight="1">
      <c r="C27" s="32"/>
      <c r="D27" s="32"/>
      <c r="E27" s="33"/>
      <c r="F27" s="33"/>
      <c r="G27" s="24"/>
      <c r="H27" s="18"/>
      <c r="S27" s="33"/>
    </row>
    <row r="28" spans="3:19" ht="15" customHeight="1">
      <c r="C28" s="113" t="s">
        <v>112</v>
      </c>
      <c r="D28" s="101" t="s">
        <v>8</v>
      </c>
      <c r="E28" s="101" t="s">
        <v>169</v>
      </c>
      <c r="F28" s="316"/>
      <c r="G28" s="214" t="s">
        <v>19</v>
      </c>
      <c r="H28" s="114"/>
      <c r="S28" s="33"/>
    </row>
    <row r="29" spans="3:19" ht="15" customHeight="1">
      <c r="C29" s="115"/>
      <c r="D29" s="32" t="s">
        <v>120</v>
      </c>
      <c r="E29" s="18" t="s">
        <v>93</v>
      </c>
      <c r="F29" s="163"/>
      <c r="G29" s="24"/>
      <c r="H29" s="104"/>
      <c r="S29" s="33"/>
    </row>
    <row r="30" spans="3:19" ht="15" customHeight="1">
      <c r="C30" s="110"/>
      <c r="D30" s="132" t="s">
        <v>121</v>
      </c>
      <c r="E30" s="107" t="s">
        <v>98</v>
      </c>
      <c r="F30" s="315"/>
      <c r="G30" s="7"/>
      <c r="H30" s="111"/>
      <c r="S30" s="33"/>
    </row>
    <row r="31" spans="3:19" ht="15" customHeight="1">
      <c r="C31" s="32"/>
      <c r="D31" s="32"/>
      <c r="E31" s="33"/>
      <c r="F31" s="33"/>
      <c r="G31" s="24"/>
      <c r="H31" s="18"/>
      <c r="S31" s="33"/>
    </row>
    <row r="32" spans="3:19" ht="15" customHeight="1">
      <c r="C32" s="113" t="s">
        <v>113</v>
      </c>
      <c r="D32" s="101" t="s">
        <v>8</v>
      </c>
      <c r="E32" s="101" t="s">
        <v>96</v>
      </c>
      <c r="F32" s="313"/>
      <c r="G32" s="214" t="s">
        <v>7</v>
      </c>
      <c r="H32" s="114"/>
      <c r="Q32" s="33"/>
      <c r="R32" s="33"/>
      <c r="S32" s="33"/>
    </row>
    <row r="33" spans="3:19" ht="15" customHeight="1">
      <c r="C33" s="115"/>
      <c r="D33" s="32" t="s">
        <v>120</v>
      </c>
      <c r="E33" s="18" t="s">
        <v>94</v>
      </c>
      <c r="F33" s="314"/>
      <c r="G33" s="89"/>
      <c r="H33" s="104"/>
      <c r="Q33" s="93"/>
      <c r="R33" s="33"/>
      <c r="S33" s="33"/>
    </row>
    <row r="34" spans="3:19" ht="15" customHeight="1">
      <c r="C34" s="110"/>
      <c r="D34" s="132" t="s">
        <v>121</v>
      </c>
      <c r="E34" s="107" t="s">
        <v>180</v>
      </c>
      <c r="F34" s="321"/>
      <c r="G34" s="117"/>
      <c r="H34" s="111"/>
      <c r="Q34" s="33"/>
      <c r="R34" s="33"/>
      <c r="S34" s="33"/>
    </row>
    <row r="35" spans="3:19" ht="15" customHeight="1">
      <c r="C35" s="32"/>
      <c r="D35" s="32"/>
      <c r="E35" s="33"/>
      <c r="F35" s="33"/>
      <c r="G35" s="24"/>
      <c r="H35" s="18"/>
      <c r="Q35" s="33"/>
      <c r="R35" s="33"/>
      <c r="S35" s="33"/>
    </row>
    <row r="36" spans="3:19" ht="15" customHeight="1">
      <c r="C36" s="32"/>
      <c r="D36" s="32"/>
      <c r="E36" s="33"/>
      <c r="F36" s="33"/>
      <c r="G36" s="24"/>
      <c r="H36" s="18"/>
      <c r="Q36" s="33"/>
      <c r="R36" s="33"/>
      <c r="S36" s="33"/>
    </row>
    <row r="37" spans="3:19" ht="15" customHeight="1">
      <c r="C37" s="137"/>
      <c r="D37" s="294" t="s">
        <v>8</v>
      </c>
      <c r="E37" s="136"/>
      <c r="F37" s="316"/>
      <c r="G37" s="214" t="s">
        <v>5</v>
      </c>
      <c r="H37" s="114"/>
      <c r="Q37" s="33"/>
      <c r="R37" s="33"/>
      <c r="S37" s="33"/>
    </row>
    <row r="38" spans="3:19" ht="15" customHeight="1">
      <c r="C38" s="131" t="s">
        <v>106</v>
      </c>
      <c r="D38" s="295" t="s">
        <v>120</v>
      </c>
      <c r="E38" s="112"/>
      <c r="F38" s="163"/>
      <c r="G38" s="24"/>
      <c r="H38" s="104"/>
      <c r="Q38" s="33"/>
      <c r="R38" s="33"/>
      <c r="S38" s="33"/>
    </row>
    <row r="39" spans="3:19" ht="15" customHeight="1">
      <c r="C39" s="110"/>
      <c r="D39" s="296" t="s">
        <v>121</v>
      </c>
      <c r="E39" s="116"/>
      <c r="F39" s="321"/>
      <c r="G39" s="7"/>
      <c r="H39" s="111"/>
      <c r="Q39" s="33"/>
      <c r="R39" s="33"/>
      <c r="S39" s="33"/>
    </row>
    <row r="40" ht="15" customHeight="1"/>
    <row r="41" ht="15" customHeight="1">
      <c r="B41" s="9"/>
    </row>
    <row r="42" spans="3:18" ht="27.75" customHeight="1">
      <c r="C42" s="162" t="s">
        <v>32</v>
      </c>
      <c r="D42" s="139"/>
      <c r="E42" s="164"/>
      <c r="F42" s="165"/>
      <c r="G42" s="202"/>
      <c r="H42" s="302" t="s">
        <v>172</v>
      </c>
      <c r="L42" s="93"/>
      <c r="M42" s="93"/>
      <c r="N42" s="93"/>
      <c r="O42" s="93"/>
      <c r="P42" s="93"/>
      <c r="Q42" s="93"/>
      <c r="R42" s="93"/>
    </row>
    <row r="43" spans="2:12" ht="15" customHeight="1">
      <c r="B43" s="18"/>
      <c r="C43" s="32"/>
      <c r="D43" s="32"/>
      <c r="E43" s="18"/>
      <c r="F43" s="18"/>
      <c r="G43" s="24"/>
      <c r="K43" s="135"/>
      <c r="L43" s="18"/>
    </row>
    <row r="44" ht="30" customHeight="1" thickBot="1">
      <c r="K44" s="138"/>
    </row>
    <row r="45" spans="11:12" ht="15" customHeight="1">
      <c r="K45" s="134"/>
      <c r="L45" s="18"/>
    </row>
    <row r="46" spans="11:12" ht="15" customHeight="1">
      <c r="K46" s="134"/>
      <c r="L46" s="18"/>
    </row>
    <row r="47" spans="3:7" ht="28.5" customHeight="1">
      <c r="C47" s="290" t="s">
        <v>170</v>
      </c>
      <c r="D47" s="10"/>
      <c r="E47" s="177"/>
      <c r="F47" s="10"/>
      <c r="G47" s="10"/>
    </row>
    <row r="48" spans="2:7" ht="15" customHeight="1">
      <c r="B48" s="18"/>
      <c r="C48" s="32"/>
      <c r="D48" s="32"/>
      <c r="E48" s="18"/>
      <c r="F48" s="18"/>
      <c r="G48" s="24"/>
    </row>
    <row r="49" ht="15" customHeight="1"/>
    <row r="50" spans="3:6" ht="15" customHeight="1">
      <c r="C50" s="26" t="s">
        <v>56</v>
      </c>
      <c r="D50" s="16"/>
      <c r="E50" s="167"/>
      <c r="F50" s="16"/>
    </row>
    <row r="51" spans="3:6" ht="22.5" customHeight="1">
      <c r="C51" s="168" t="s">
        <v>124</v>
      </c>
      <c r="D51" s="169"/>
      <c r="E51" s="170"/>
      <c r="F51" s="16"/>
    </row>
    <row r="52" ht="15" customHeight="1"/>
    <row r="53" ht="15" customHeight="1"/>
    <row r="54" ht="15" customHeight="1">
      <c r="F54" s="14"/>
    </row>
  </sheetData>
  <sheetProtection/>
  <hyperlinks>
    <hyperlink ref="C47" r:id="rId1" display="Dit is de juiste poule-indeling en uitslagen en standen vindt u op: http://www.biljartpoint.nl/index.php?district=68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60" zoomScaleNormal="60" zoomScalePageLayoutView="0" workbookViewId="0" topLeftCell="A1">
      <selection activeCell="A20" sqref="A20"/>
    </sheetView>
  </sheetViews>
  <sheetFormatPr defaultColWidth="9.140625" defaultRowHeight="15"/>
  <cols>
    <col min="1" max="1" width="9.140625" style="1" customWidth="1"/>
    <col min="2" max="2" width="8.00390625" style="1" customWidth="1"/>
    <col min="3" max="3" width="22.28125" style="67" customWidth="1"/>
    <col min="4" max="4" width="2.7109375" style="67" customWidth="1"/>
    <col min="5" max="5" width="31.421875" style="1" customWidth="1"/>
    <col min="6" max="6" width="27.7109375" style="1" customWidth="1"/>
    <col min="7" max="7" width="30.8515625" style="2" customWidth="1"/>
    <col min="8" max="8" width="35.140625" style="1" customWidth="1"/>
    <col min="9" max="9" width="12.7109375" style="1" customWidth="1"/>
    <col min="10" max="10" width="25.8515625" style="1" customWidth="1"/>
    <col min="11" max="11" width="36.8515625" style="1" customWidth="1"/>
    <col min="12" max="18" width="17.57421875" style="1" customWidth="1"/>
    <col min="19" max="16384" width="9.140625" style="1" customWidth="1"/>
  </cols>
  <sheetData>
    <row r="1" spans="1:19" s="22" customFormat="1" ht="33" customHeight="1">
      <c r="A1" s="19" t="s">
        <v>22</v>
      </c>
      <c r="B1" s="21"/>
      <c r="C1" s="74"/>
      <c r="D1" s="74"/>
      <c r="E1" s="21" t="s">
        <v>134</v>
      </c>
      <c r="F1" s="25"/>
      <c r="G1" s="65" t="s">
        <v>53</v>
      </c>
      <c r="H1" s="66" t="s">
        <v>65</v>
      </c>
      <c r="I1" s="73"/>
      <c r="K1" s="91"/>
      <c r="L1" s="91"/>
      <c r="M1" s="91"/>
      <c r="N1" s="91"/>
      <c r="O1" s="91"/>
      <c r="P1" s="91"/>
      <c r="Q1" s="91"/>
      <c r="R1" s="91"/>
      <c r="S1" s="91"/>
    </row>
    <row r="2" spans="11:19" ht="15" customHeight="1">
      <c r="K2" s="33"/>
      <c r="L2" s="33"/>
      <c r="M2" s="33"/>
      <c r="N2" s="33"/>
      <c r="O2" s="33"/>
      <c r="P2" s="33"/>
      <c r="Q2" s="33"/>
      <c r="R2" s="33"/>
      <c r="S2" s="33"/>
    </row>
    <row r="3" spans="1:19" ht="15" customHeight="1">
      <c r="A3" s="23" t="s">
        <v>176</v>
      </c>
      <c r="B3" s="10"/>
      <c r="C3" s="113" t="s">
        <v>111</v>
      </c>
      <c r="D3" s="101" t="s">
        <v>8</v>
      </c>
      <c r="E3" s="101" t="s">
        <v>88</v>
      </c>
      <c r="F3" s="313"/>
      <c r="G3" s="214" t="s">
        <v>20</v>
      </c>
      <c r="H3" s="114"/>
      <c r="K3" s="33"/>
      <c r="L3" s="33"/>
      <c r="M3" s="33"/>
      <c r="N3" s="33"/>
      <c r="O3" s="33"/>
      <c r="P3" s="33"/>
      <c r="Q3" s="33"/>
      <c r="R3" s="33"/>
      <c r="S3" s="33"/>
    </row>
    <row r="4" spans="3:19" ht="15" customHeight="1">
      <c r="C4" s="115"/>
      <c r="D4" s="32" t="s">
        <v>120</v>
      </c>
      <c r="E4" s="18" t="s">
        <v>86</v>
      </c>
      <c r="F4" s="314"/>
      <c r="G4" s="24"/>
      <c r="H4" s="104"/>
      <c r="L4" s="33"/>
      <c r="M4" s="33"/>
      <c r="N4" s="33"/>
      <c r="O4" s="33"/>
      <c r="P4" s="33"/>
      <c r="Q4" s="33"/>
      <c r="R4" s="33"/>
      <c r="S4" s="33"/>
    </row>
    <row r="5" spans="3:19" ht="15" customHeight="1">
      <c r="C5" s="110"/>
      <c r="D5" s="132" t="s">
        <v>121</v>
      </c>
      <c r="E5" s="107" t="s">
        <v>91</v>
      </c>
      <c r="F5" s="315"/>
      <c r="G5" s="7"/>
      <c r="H5" s="111"/>
      <c r="L5" s="33"/>
      <c r="M5" s="33"/>
      <c r="N5" s="33"/>
      <c r="O5" s="33"/>
      <c r="P5" s="33"/>
      <c r="Q5" s="33"/>
      <c r="R5" s="33"/>
      <c r="S5" s="33"/>
    </row>
    <row r="6" spans="1:19" ht="15" customHeight="1" thickBot="1">
      <c r="A6" s="18"/>
      <c r="C6" s="32"/>
      <c r="D6" s="32"/>
      <c r="E6" s="33"/>
      <c r="F6" s="33"/>
      <c r="G6" s="24"/>
      <c r="H6" s="18"/>
      <c r="L6" s="33"/>
      <c r="M6" s="33"/>
      <c r="N6" s="33"/>
      <c r="O6" s="33"/>
      <c r="P6" s="33"/>
      <c r="Q6" s="33"/>
      <c r="R6" s="33"/>
      <c r="S6" s="33"/>
    </row>
    <row r="7" spans="3:19" ht="15" customHeight="1">
      <c r="C7" s="113" t="s">
        <v>112</v>
      </c>
      <c r="D7" s="101" t="s">
        <v>8</v>
      </c>
      <c r="E7" s="101" t="s">
        <v>85</v>
      </c>
      <c r="F7" s="316"/>
      <c r="G7" s="214" t="s">
        <v>1</v>
      </c>
      <c r="H7" s="114"/>
      <c r="J7" s="337" t="s">
        <v>197</v>
      </c>
      <c r="K7" s="353"/>
      <c r="L7" s="33"/>
      <c r="M7" s="33"/>
      <c r="N7" s="33"/>
      <c r="O7" s="33"/>
      <c r="P7" s="33"/>
      <c r="Q7" s="33"/>
      <c r="R7" s="33"/>
      <c r="S7" s="33"/>
    </row>
    <row r="8" spans="3:19" ht="15" customHeight="1">
      <c r="C8" s="115"/>
      <c r="D8" s="32" t="s">
        <v>120</v>
      </c>
      <c r="E8" s="18" t="s">
        <v>92</v>
      </c>
      <c r="F8" s="314"/>
      <c r="G8" s="24"/>
      <c r="H8" s="104"/>
      <c r="J8" s="341"/>
      <c r="K8" s="354"/>
      <c r="L8" s="33"/>
      <c r="M8" s="33"/>
      <c r="N8" s="33"/>
      <c r="O8" s="33"/>
      <c r="P8" s="33"/>
      <c r="Q8" s="33"/>
      <c r="R8" s="33"/>
      <c r="S8" s="33"/>
    </row>
    <row r="9" spans="3:19" ht="15" customHeight="1">
      <c r="C9" s="110"/>
      <c r="D9" s="132" t="s">
        <v>121</v>
      </c>
      <c r="E9" s="347" t="s">
        <v>198</v>
      </c>
      <c r="F9" s="315"/>
      <c r="G9" s="7"/>
      <c r="H9" s="111"/>
      <c r="J9" s="341" t="s">
        <v>186</v>
      </c>
      <c r="K9" s="354"/>
      <c r="L9" s="33"/>
      <c r="M9" s="33"/>
      <c r="N9" s="33"/>
      <c r="O9" s="33"/>
      <c r="P9" s="33"/>
      <c r="Q9" s="33"/>
      <c r="R9" s="33"/>
      <c r="S9" s="33"/>
    </row>
    <row r="10" spans="3:19" ht="15" customHeight="1">
      <c r="C10" s="32"/>
      <c r="D10" s="32"/>
      <c r="E10" s="33"/>
      <c r="F10" s="33"/>
      <c r="G10" s="24"/>
      <c r="H10" s="18"/>
      <c r="J10" s="355" t="s">
        <v>185</v>
      </c>
      <c r="K10" s="356"/>
      <c r="L10" s="33"/>
      <c r="M10" s="33"/>
      <c r="N10" s="33"/>
      <c r="O10" s="33"/>
      <c r="P10" s="33"/>
      <c r="Q10" s="33"/>
      <c r="R10" s="33"/>
      <c r="S10" s="33"/>
    </row>
    <row r="11" spans="1:19" ht="15" customHeight="1" thickBot="1">
      <c r="A11" s="18"/>
      <c r="C11" s="113" t="s">
        <v>113</v>
      </c>
      <c r="D11" s="101" t="s">
        <v>8</v>
      </c>
      <c r="E11" s="101" t="s">
        <v>87</v>
      </c>
      <c r="F11" s="316"/>
      <c r="G11" s="214" t="s">
        <v>3</v>
      </c>
      <c r="H11" s="114"/>
      <c r="J11" s="357"/>
      <c r="K11" s="358"/>
      <c r="L11" s="33"/>
      <c r="M11" s="33"/>
      <c r="N11" s="33"/>
      <c r="O11" s="33"/>
      <c r="P11" s="33"/>
      <c r="Q11" s="33"/>
      <c r="R11" s="33"/>
      <c r="S11" s="33"/>
    </row>
    <row r="12" spans="1:19" ht="15" customHeight="1">
      <c r="A12" s="33"/>
      <c r="C12" s="115"/>
      <c r="D12" s="32" t="s">
        <v>120</v>
      </c>
      <c r="E12" s="18" t="s">
        <v>89</v>
      </c>
      <c r="F12" s="317"/>
      <c r="G12" s="24"/>
      <c r="H12" s="104"/>
      <c r="K12" s="39"/>
      <c r="L12" s="79"/>
      <c r="M12" s="79"/>
      <c r="N12" s="79"/>
      <c r="O12" s="79"/>
      <c r="P12" s="79"/>
      <c r="Q12" s="79"/>
      <c r="R12" s="79"/>
      <c r="S12" s="33"/>
    </row>
    <row r="13" spans="1:19" ht="15" customHeight="1">
      <c r="A13" s="18"/>
      <c r="C13" s="110"/>
      <c r="D13" s="132" t="s">
        <v>121</v>
      </c>
      <c r="E13" s="107" t="s">
        <v>90</v>
      </c>
      <c r="F13" s="315"/>
      <c r="G13" s="117"/>
      <c r="H13" s="111"/>
      <c r="K13" s="39"/>
      <c r="L13" s="79"/>
      <c r="M13" s="79"/>
      <c r="N13" s="79"/>
      <c r="O13" s="79"/>
      <c r="P13" s="79"/>
      <c r="Q13" s="79"/>
      <c r="R13" s="79"/>
      <c r="S13" s="33"/>
    </row>
    <row r="14" spans="3:19" ht="15" customHeight="1">
      <c r="C14" s="32"/>
      <c r="D14" s="32"/>
      <c r="E14" s="33"/>
      <c r="F14" s="33"/>
      <c r="G14" s="24"/>
      <c r="H14" s="18"/>
      <c r="J14" s="16"/>
      <c r="K14" s="16"/>
      <c r="L14" s="15"/>
      <c r="M14" s="15"/>
      <c r="N14" s="15"/>
      <c r="O14" s="15"/>
      <c r="P14" s="15"/>
      <c r="Q14" s="15"/>
      <c r="R14" s="15"/>
      <c r="S14" s="33"/>
    </row>
    <row r="15" spans="3:19" ht="15" customHeight="1">
      <c r="C15" s="32"/>
      <c r="D15" s="32"/>
      <c r="E15" s="33"/>
      <c r="F15" s="33"/>
      <c r="G15" s="24"/>
      <c r="H15" s="18"/>
      <c r="J15" s="16"/>
      <c r="K15" s="16"/>
      <c r="L15" s="15"/>
      <c r="M15" s="15"/>
      <c r="N15" s="15"/>
      <c r="O15" s="15"/>
      <c r="P15" s="15"/>
      <c r="Q15" s="15"/>
      <c r="R15" s="15"/>
      <c r="S15" s="33"/>
    </row>
    <row r="16" spans="3:19" ht="15" customHeight="1">
      <c r="C16" s="137"/>
      <c r="D16" s="294" t="s">
        <v>8</v>
      </c>
      <c r="E16" s="181"/>
      <c r="F16" s="316"/>
      <c r="G16" s="214" t="s">
        <v>2</v>
      </c>
      <c r="H16" s="114"/>
      <c r="J16" s="16"/>
      <c r="K16" s="16"/>
      <c r="L16" s="15"/>
      <c r="M16" s="15"/>
      <c r="N16" s="15"/>
      <c r="O16" s="15"/>
      <c r="P16" s="15"/>
      <c r="Q16" s="15"/>
      <c r="R16" s="15"/>
      <c r="S16" s="33"/>
    </row>
    <row r="17" spans="3:19" ht="15" customHeight="1">
      <c r="C17" s="131" t="s">
        <v>106</v>
      </c>
      <c r="D17" s="295" t="s">
        <v>120</v>
      </c>
      <c r="E17" s="112"/>
      <c r="F17" s="314"/>
      <c r="G17" s="24"/>
      <c r="H17" s="104"/>
      <c r="J17" s="16"/>
      <c r="K17" s="16"/>
      <c r="L17" s="15"/>
      <c r="M17" s="15"/>
      <c r="N17" s="15"/>
      <c r="O17" s="15"/>
      <c r="P17" s="15"/>
      <c r="Q17" s="15"/>
      <c r="R17" s="15"/>
      <c r="S17" s="33"/>
    </row>
    <row r="18" spans="3:19" ht="15" customHeight="1">
      <c r="C18" s="110"/>
      <c r="D18" s="296" t="s">
        <v>121</v>
      </c>
      <c r="E18" s="318"/>
      <c r="F18" s="315"/>
      <c r="G18" s="7"/>
      <c r="H18" s="111"/>
      <c r="J18" s="16"/>
      <c r="K18" s="16"/>
      <c r="L18" s="15"/>
      <c r="M18" s="15"/>
      <c r="N18" s="15"/>
      <c r="O18" s="15"/>
      <c r="P18" s="15"/>
      <c r="Q18" s="15"/>
      <c r="R18" s="15"/>
      <c r="S18" s="33"/>
    </row>
    <row r="19" spans="5:19" ht="15" customHeight="1">
      <c r="E19" s="39"/>
      <c r="F19" s="39"/>
      <c r="J19" s="16"/>
      <c r="K19" s="16"/>
      <c r="L19" s="15"/>
      <c r="M19" s="15"/>
      <c r="N19" s="15"/>
      <c r="O19" s="15"/>
      <c r="P19" s="15"/>
      <c r="Q19" s="15"/>
      <c r="R19" s="15"/>
      <c r="S19" s="33"/>
    </row>
    <row r="20" spans="3:18" ht="27.75" customHeight="1">
      <c r="C20" s="162" t="s">
        <v>32</v>
      </c>
      <c r="D20" s="139"/>
      <c r="E20" s="319"/>
      <c r="F20" s="190"/>
      <c r="G20" s="202"/>
      <c r="H20" s="302" t="s">
        <v>172</v>
      </c>
      <c r="J20" s="16"/>
      <c r="K20" s="16"/>
      <c r="L20" s="15"/>
      <c r="M20" s="15"/>
      <c r="N20" s="15"/>
      <c r="O20" s="15"/>
      <c r="P20" s="15"/>
      <c r="Q20" s="15"/>
      <c r="R20" s="15"/>
    </row>
    <row r="21" spans="1:19" ht="15" customHeight="1" thickBot="1">
      <c r="A21" s="27"/>
      <c r="B21" s="27"/>
      <c r="C21" s="75"/>
      <c r="D21" s="75"/>
      <c r="E21" s="320"/>
      <c r="F21" s="320"/>
      <c r="G21" s="88"/>
      <c r="J21" s="16"/>
      <c r="K21" s="16"/>
      <c r="L21" s="15"/>
      <c r="M21" s="15"/>
      <c r="N21" s="15"/>
      <c r="O21" s="15"/>
      <c r="P21" s="15"/>
      <c r="Q21" s="15"/>
      <c r="R21" s="15"/>
      <c r="S21" s="33"/>
    </row>
    <row r="22" spans="1:19" ht="33" customHeight="1">
      <c r="A22" s="21" t="s">
        <v>22</v>
      </c>
      <c r="B22" s="21"/>
      <c r="C22" s="74"/>
      <c r="D22" s="74"/>
      <c r="E22" s="21" t="s">
        <v>78</v>
      </c>
      <c r="F22" s="25"/>
      <c r="G22" s="65" t="s">
        <v>53</v>
      </c>
      <c r="H22" s="66" t="s">
        <v>65</v>
      </c>
      <c r="J22" s="16"/>
      <c r="K22" s="16"/>
      <c r="L22" s="15"/>
      <c r="M22" s="15"/>
      <c r="N22" s="15"/>
      <c r="O22" s="15"/>
      <c r="P22" s="15"/>
      <c r="Q22" s="15"/>
      <c r="R22" s="15"/>
      <c r="S22" s="33"/>
    </row>
    <row r="23" spans="1:19" ht="15" customHeight="1">
      <c r="A23" s="18"/>
      <c r="E23" s="39"/>
      <c r="F23" s="39"/>
      <c r="J23" s="16"/>
      <c r="K23" s="16"/>
      <c r="L23" s="15"/>
      <c r="M23" s="15"/>
      <c r="N23" s="15"/>
      <c r="O23" s="15"/>
      <c r="P23" s="15"/>
      <c r="Q23" s="15"/>
      <c r="R23" s="15"/>
      <c r="S23" s="33"/>
    </row>
    <row r="24" spans="1:19" ht="15" customHeight="1">
      <c r="A24" s="23" t="s">
        <v>176</v>
      </c>
      <c r="B24" s="10"/>
      <c r="C24" s="113" t="s">
        <v>111</v>
      </c>
      <c r="D24" s="101" t="s">
        <v>8</v>
      </c>
      <c r="E24" s="101" t="s">
        <v>97</v>
      </c>
      <c r="F24" s="313"/>
      <c r="G24" s="214" t="s">
        <v>6</v>
      </c>
      <c r="H24" s="114"/>
      <c r="J24" s="16"/>
      <c r="K24" s="16"/>
      <c r="L24" s="15"/>
      <c r="M24" s="15"/>
      <c r="N24" s="15"/>
      <c r="O24" s="15"/>
      <c r="P24" s="15"/>
      <c r="Q24" s="15"/>
      <c r="R24" s="15"/>
      <c r="S24" s="33"/>
    </row>
    <row r="25" spans="1:19" ht="15" customHeight="1">
      <c r="A25" s="18"/>
      <c r="C25" s="115"/>
      <c r="D25" s="32" t="s">
        <v>120</v>
      </c>
      <c r="E25" s="18" t="s">
        <v>96</v>
      </c>
      <c r="F25" s="314"/>
      <c r="G25" s="24"/>
      <c r="H25" s="104"/>
      <c r="J25" s="79"/>
      <c r="K25" s="213"/>
      <c r="L25" s="213"/>
      <c r="M25" s="213"/>
      <c r="N25" s="213"/>
      <c r="O25" s="213"/>
      <c r="P25" s="213"/>
      <c r="Q25" s="33"/>
      <c r="S25" s="33"/>
    </row>
    <row r="26" spans="3:19" ht="15" customHeight="1">
      <c r="C26" s="110"/>
      <c r="D26" s="132" t="s">
        <v>121</v>
      </c>
      <c r="E26" s="107" t="s">
        <v>180</v>
      </c>
      <c r="F26" s="315"/>
      <c r="G26" s="7"/>
      <c r="H26" s="111"/>
      <c r="K26" s="212"/>
      <c r="L26" s="79"/>
      <c r="M26" s="79"/>
      <c r="N26" s="79"/>
      <c r="O26" s="79"/>
      <c r="P26" s="79"/>
      <c r="Q26" s="79"/>
      <c r="R26" s="79"/>
      <c r="S26" s="33"/>
    </row>
    <row r="27" spans="3:19" ht="15" customHeight="1">
      <c r="C27" s="32"/>
      <c r="D27" s="32"/>
      <c r="E27" s="33"/>
      <c r="F27" s="33"/>
      <c r="G27" s="24"/>
      <c r="H27" s="18"/>
      <c r="K27" s="212"/>
      <c r="L27" s="213"/>
      <c r="M27" s="79"/>
      <c r="N27" s="213"/>
      <c r="O27" s="79"/>
      <c r="P27" s="79"/>
      <c r="Q27" s="79"/>
      <c r="R27" s="213"/>
      <c r="S27" s="33"/>
    </row>
    <row r="28" spans="3:19" ht="15" customHeight="1">
      <c r="C28" s="113" t="s">
        <v>112</v>
      </c>
      <c r="D28" s="101" t="s">
        <v>8</v>
      </c>
      <c r="E28" s="101" t="s">
        <v>169</v>
      </c>
      <c r="F28" s="316"/>
      <c r="G28" s="214" t="s">
        <v>19</v>
      </c>
      <c r="H28" s="114"/>
      <c r="K28" s="39"/>
      <c r="L28" s="79"/>
      <c r="M28" s="213"/>
      <c r="N28" s="213"/>
      <c r="O28" s="213"/>
      <c r="P28" s="213"/>
      <c r="Q28" s="213"/>
      <c r="R28" s="213"/>
      <c r="S28" s="33"/>
    </row>
    <row r="29" spans="3:19" ht="15" customHeight="1">
      <c r="C29" s="115"/>
      <c r="D29" s="32" t="s">
        <v>120</v>
      </c>
      <c r="E29" s="18" t="s">
        <v>95</v>
      </c>
      <c r="F29" s="163"/>
      <c r="G29" s="24"/>
      <c r="H29" s="104"/>
      <c r="K29" s="93"/>
      <c r="L29" s="93"/>
      <c r="M29" s="93"/>
      <c r="N29" s="93"/>
      <c r="O29" s="93"/>
      <c r="P29" s="93"/>
      <c r="Q29" s="93"/>
      <c r="R29" s="33"/>
      <c r="S29" s="33"/>
    </row>
    <row r="30" spans="3:19" ht="15" customHeight="1">
      <c r="C30" s="110"/>
      <c r="D30" s="132" t="s">
        <v>121</v>
      </c>
      <c r="E30" s="107" t="s">
        <v>94</v>
      </c>
      <c r="F30" s="315"/>
      <c r="G30" s="7"/>
      <c r="H30" s="111"/>
      <c r="K30" s="33"/>
      <c r="L30" s="93"/>
      <c r="M30" s="93"/>
      <c r="N30" s="93"/>
      <c r="O30" s="93"/>
      <c r="P30" s="93"/>
      <c r="Q30" s="33"/>
      <c r="R30" s="33"/>
      <c r="S30" s="33"/>
    </row>
    <row r="31" spans="3:19" ht="15" customHeight="1">
      <c r="C31" s="32"/>
      <c r="D31" s="32"/>
      <c r="E31" s="33"/>
      <c r="F31" s="33"/>
      <c r="G31" s="24"/>
      <c r="H31" s="18"/>
      <c r="K31" s="33"/>
      <c r="L31" s="93"/>
      <c r="M31" s="93"/>
      <c r="N31" s="93"/>
      <c r="O31" s="93"/>
      <c r="P31" s="93"/>
      <c r="Q31" s="33"/>
      <c r="R31" s="33"/>
      <c r="S31" s="33"/>
    </row>
    <row r="32" spans="3:19" ht="15" customHeight="1">
      <c r="C32" s="113" t="s">
        <v>113</v>
      </c>
      <c r="D32" s="101" t="s">
        <v>8</v>
      </c>
      <c r="E32" s="101" t="s">
        <v>93</v>
      </c>
      <c r="F32" s="313"/>
      <c r="G32" s="214" t="s">
        <v>5</v>
      </c>
      <c r="H32" s="114"/>
      <c r="Q32" s="33"/>
      <c r="R32" s="33"/>
      <c r="S32" s="33"/>
    </row>
    <row r="33" spans="3:19" ht="15" customHeight="1">
      <c r="C33" s="115"/>
      <c r="D33" s="32" t="s">
        <v>120</v>
      </c>
      <c r="E33" s="18" t="s">
        <v>98</v>
      </c>
      <c r="F33" s="314"/>
      <c r="G33" s="89"/>
      <c r="H33" s="104"/>
      <c r="Q33" s="93"/>
      <c r="R33" s="33"/>
      <c r="S33" s="33"/>
    </row>
    <row r="34" spans="3:19" ht="15" customHeight="1">
      <c r="C34" s="110"/>
      <c r="D34" s="132" t="s">
        <v>121</v>
      </c>
      <c r="E34" s="324" t="s">
        <v>182</v>
      </c>
      <c r="F34" s="321"/>
      <c r="G34" s="117"/>
      <c r="H34" s="111"/>
      <c r="Q34" s="33"/>
      <c r="R34" s="33"/>
      <c r="S34" s="33"/>
    </row>
    <row r="35" spans="3:19" ht="15" customHeight="1">
      <c r="C35" s="32"/>
      <c r="D35" s="32"/>
      <c r="E35" s="33"/>
      <c r="F35" s="33"/>
      <c r="G35" s="24"/>
      <c r="H35" s="18"/>
      <c r="Q35" s="33"/>
      <c r="R35" s="33"/>
      <c r="S35" s="33"/>
    </row>
    <row r="36" spans="3:19" ht="15" customHeight="1">
      <c r="C36" s="32"/>
      <c r="D36" s="32"/>
      <c r="E36" s="33"/>
      <c r="F36" s="33"/>
      <c r="G36" s="24"/>
      <c r="H36" s="18"/>
      <c r="Q36" s="33"/>
      <c r="R36" s="33"/>
      <c r="S36" s="33"/>
    </row>
    <row r="37" spans="3:19" ht="15" customHeight="1">
      <c r="C37" s="137"/>
      <c r="D37" s="294" t="s">
        <v>8</v>
      </c>
      <c r="E37" s="136"/>
      <c r="F37" s="316"/>
      <c r="G37" s="214" t="s">
        <v>7</v>
      </c>
      <c r="H37" s="114"/>
      <c r="Q37" s="33"/>
      <c r="R37" s="33"/>
      <c r="S37" s="33"/>
    </row>
    <row r="38" spans="3:19" ht="15" customHeight="1">
      <c r="C38" s="131" t="s">
        <v>106</v>
      </c>
      <c r="D38" s="295" t="s">
        <v>120</v>
      </c>
      <c r="E38" s="112"/>
      <c r="F38" s="163"/>
      <c r="G38" s="24"/>
      <c r="H38" s="104"/>
      <c r="Q38" s="33"/>
      <c r="R38" s="33"/>
      <c r="S38" s="33"/>
    </row>
    <row r="39" spans="3:19" ht="15" customHeight="1">
      <c r="C39" s="110"/>
      <c r="D39" s="296" t="s">
        <v>121</v>
      </c>
      <c r="E39" s="116"/>
      <c r="F39" s="321"/>
      <c r="G39" s="7"/>
      <c r="H39" s="111"/>
      <c r="Q39" s="33"/>
      <c r="R39" s="33"/>
      <c r="S39" s="33"/>
    </row>
    <row r="40" ht="15" customHeight="1"/>
    <row r="41" ht="15" customHeight="1">
      <c r="B41" s="9"/>
    </row>
    <row r="42" spans="3:18" ht="27.75" customHeight="1">
      <c r="C42" s="162" t="s">
        <v>32</v>
      </c>
      <c r="D42" s="139"/>
      <c r="E42" s="164"/>
      <c r="F42" s="165"/>
      <c r="G42" s="202"/>
      <c r="H42" s="302" t="s">
        <v>172</v>
      </c>
      <c r="L42" s="93"/>
      <c r="M42" s="93"/>
      <c r="N42" s="93"/>
      <c r="O42" s="93"/>
      <c r="P42" s="93"/>
      <c r="Q42" s="93"/>
      <c r="R42" s="93"/>
    </row>
    <row r="43" spans="2:12" ht="15" customHeight="1">
      <c r="B43" s="18"/>
      <c r="C43" s="32"/>
      <c r="D43" s="32"/>
      <c r="E43" s="18"/>
      <c r="F43" s="18"/>
      <c r="G43" s="24"/>
      <c r="K43" s="135"/>
      <c r="L43" s="18"/>
    </row>
    <row r="44" ht="30" customHeight="1" thickBot="1">
      <c r="K44" s="138"/>
    </row>
    <row r="45" spans="11:12" ht="15" customHeight="1">
      <c r="K45" s="134"/>
      <c r="L45" s="18"/>
    </row>
    <row r="46" spans="11:12" ht="15" customHeight="1">
      <c r="K46" s="134"/>
      <c r="L46" s="18"/>
    </row>
    <row r="47" spans="3:7" ht="28.5" customHeight="1">
      <c r="C47" s="290" t="s">
        <v>170</v>
      </c>
      <c r="D47" s="10"/>
      <c r="E47" s="177"/>
      <c r="F47" s="10"/>
      <c r="G47" s="10"/>
    </row>
    <row r="48" spans="2:7" ht="15" customHeight="1">
      <c r="B48" s="18"/>
      <c r="C48" s="32"/>
      <c r="D48" s="32"/>
      <c r="E48" s="18"/>
      <c r="F48" s="18"/>
      <c r="G48" s="24"/>
    </row>
    <row r="49" ht="15" customHeight="1"/>
    <row r="50" spans="3:6" ht="15" customHeight="1">
      <c r="C50" s="26" t="s">
        <v>56</v>
      </c>
      <c r="D50" s="16"/>
      <c r="E50" s="167"/>
      <c r="F50" s="16"/>
    </row>
    <row r="51" spans="3:6" ht="22.5" customHeight="1">
      <c r="C51" s="168" t="s">
        <v>124</v>
      </c>
      <c r="D51" s="169"/>
      <c r="E51" s="170"/>
      <c r="F51" s="16"/>
    </row>
    <row r="52" ht="15" customHeight="1"/>
    <row r="53" ht="15" customHeight="1"/>
    <row r="54" ht="15" customHeight="1">
      <c r="F54" s="14"/>
    </row>
  </sheetData>
  <sheetProtection/>
  <hyperlinks>
    <hyperlink ref="C47" r:id="rId1" display="Dit is de juiste poule-indeling en uitslagen en standen vindt u op: http://www.biljartpoint.nl/index.php?district=68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</dc:creator>
  <cp:keywords/>
  <dc:description/>
  <cp:lastModifiedBy>windows8</cp:lastModifiedBy>
  <cp:lastPrinted>2019-11-04T08:35:31Z</cp:lastPrinted>
  <dcterms:created xsi:type="dcterms:W3CDTF">2011-12-12T20:01:50Z</dcterms:created>
  <dcterms:modified xsi:type="dcterms:W3CDTF">2019-11-13T16:20:52Z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